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12\"/>
    </mc:Choice>
  </mc:AlternateContent>
  <bookViews>
    <workbookView xWindow="0" yWindow="0" windowWidth="20730" windowHeight="11760" tabRatio="813" firstSheet="3" activeTab="16"/>
  </bookViews>
  <sheets>
    <sheet name="01" sheetId="1" r:id="rId1"/>
    <sheet name="02" sheetId="2" r:id="rId2"/>
    <sheet name="03" sheetId="3" r:id="rId3"/>
    <sheet name="04" sheetId="4" r:id="rId4"/>
    <sheet name="05" sheetId="5" r:id="rId5"/>
    <sheet name="06" sheetId="6" r:id="rId6"/>
    <sheet name="07" sheetId="7" r:id="rId7"/>
    <sheet name="08" sheetId="8" r:id="rId8"/>
    <sheet name="09" sheetId="9" r:id="rId9"/>
    <sheet name="10" sheetId="10" r:id="rId10"/>
    <sheet name="11" sheetId="11" r:id="rId11"/>
    <sheet name="12" sheetId="12" r:id="rId12"/>
    <sheet name="13" sheetId="13" r:id="rId13"/>
    <sheet name="14" sheetId="14" r:id="rId14"/>
    <sheet name="15" sheetId="15" r:id="rId15"/>
    <sheet name="16" sheetId="16" r:id="rId16"/>
    <sheet name="17" sheetId="17" r:id="rId17"/>
    <sheet name="18" sheetId="18" r:id="rId18"/>
    <sheet name="19" sheetId="19" r:id="rId19"/>
    <sheet name="20" sheetId="20" r:id="rId20"/>
    <sheet name="21" sheetId="21" r:id="rId21"/>
    <sheet name="22" sheetId="22" r:id="rId22"/>
    <sheet name="23" sheetId="23" r:id="rId23"/>
    <sheet name="24" sheetId="24" r:id="rId24"/>
    <sheet name="25" sheetId="25" r:id="rId25"/>
    <sheet name="26" sheetId="26" r:id="rId26"/>
    <sheet name="27" sheetId="27" r:id="rId27"/>
    <sheet name="28" sheetId="28" r:id="rId28"/>
    <sheet name="29" sheetId="29" r:id="rId29"/>
    <sheet name="30" sheetId="30" r:id="rId30"/>
    <sheet name="31" sheetId="31" r:id="rId31"/>
    <sheet name="TOTAL" sheetId="32" r:id="rId3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8" i="32" l="1"/>
  <c r="C37" i="32"/>
  <c r="C36" i="32"/>
  <c r="D30" i="32"/>
  <c r="E30" i="32"/>
  <c r="F30" i="32"/>
  <c r="G30" i="32"/>
  <c r="H30" i="32"/>
  <c r="I30" i="32"/>
  <c r="J30" i="32"/>
  <c r="K30" i="32"/>
  <c r="D31" i="32"/>
  <c r="E31" i="32"/>
  <c r="F31" i="32"/>
  <c r="G31" i="32"/>
  <c r="H31" i="32"/>
  <c r="I31" i="32"/>
  <c r="J31" i="32"/>
  <c r="K31" i="32"/>
  <c r="D32" i="32"/>
  <c r="E32" i="32"/>
  <c r="F32" i="32"/>
  <c r="G32" i="32"/>
  <c r="H32" i="32"/>
  <c r="I32" i="32"/>
  <c r="J32" i="32"/>
  <c r="K32" i="32"/>
  <c r="D33" i="32"/>
  <c r="E33" i="32"/>
  <c r="F33" i="32"/>
  <c r="G33" i="32"/>
  <c r="H33" i="32"/>
  <c r="I33" i="32"/>
  <c r="J33" i="32"/>
  <c r="K33" i="32"/>
  <c r="C31" i="32"/>
  <c r="C32" i="32"/>
  <c r="C33" i="32"/>
  <c r="C30" i="32"/>
  <c r="D24" i="32"/>
  <c r="E24" i="32"/>
  <c r="F24" i="32"/>
  <c r="G24" i="32"/>
  <c r="H24" i="32"/>
  <c r="I24" i="32"/>
  <c r="J24" i="32"/>
  <c r="K24" i="32"/>
  <c r="D25" i="32"/>
  <c r="E25" i="32"/>
  <c r="F25" i="32"/>
  <c r="G25" i="32"/>
  <c r="H25" i="32"/>
  <c r="I25" i="32"/>
  <c r="J25" i="32"/>
  <c r="K25" i="32"/>
  <c r="D26" i="32"/>
  <c r="E26" i="32"/>
  <c r="F26" i="32"/>
  <c r="G26" i="32"/>
  <c r="H26" i="32"/>
  <c r="I26" i="32"/>
  <c r="J26" i="32"/>
  <c r="K26" i="32"/>
  <c r="D27" i="32"/>
  <c r="E27" i="32"/>
  <c r="F27" i="32"/>
  <c r="G27" i="32"/>
  <c r="H27" i="32"/>
  <c r="I27" i="32"/>
  <c r="J27" i="32"/>
  <c r="K27" i="32"/>
  <c r="D28" i="32"/>
  <c r="E28" i="32"/>
  <c r="E29" i="32" s="1"/>
  <c r="F28" i="32"/>
  <c r="G28" i="32"/>
  <c r="H28" i="32"/>
  <c r="I28" i="32"/>
  <c r="I29" i="32" s="1"/>
  <c r="J28" i="32"/>
  <c r="K28" i="32"/>
  <c r="C25" i="32"/>
  <c r="C26" i="32"/>
  <c r="C27" i="32"/>
  <c r="C28" i="32"/>
  <c r="C24" i="32"/>
  <c r="D20" i="32"/>
  <c r="E20" i="32"/>
  <c r="F20" i="32"/>
  <c r="G20" i="32"/>
  <c r="H20" i="32"/>
  <c r="I20" i="32"/>
  <c r="J20" i="32"/>
  <c r="K20" i="32"/>
  <c r="D21" i="32"/>
  <c r="E21" i="32"/>
  <c r="F21" i="32"/>
  <c r="G21" i="32"/>
  <c r="H21" i="32"/>
  <c r="I21" i="32"/>
  <c r="J21" i="32"/>
  <c r="K21" i="32"/>
  <c r="D22" i="32"/>
  <c r="D23" i="32" s="1"/>
  <c r="E22" i="32"/>
  <c r="E23" i="32" s="1"/>
  <c r="F22" i="32"/>
  <c r="G22" i="32"/>
  <c r="H22" i="32"/>
  <c r="H23" i="32" s="1"/>
  <c r="I22" i="32"/>
  <c r="J22" i="32"/>
  <c r="K22" i="32"/>
  <c r="C21" i="32"/>
  <c r="C22" i="32"/>
  <c r="C20" i="32"/>
  <c r="D15" i="32"/>
  <c r="E15" i="32"/>
  <c r="F15" i="32"/>
  <c r="G15" i="32"/>
  <c r="H15" i="32"/>
  <c r="I15" i="32"/>
  <c r="J15" i="32"/>
  <c r="K15" i="32"/>
  <c r="D16" i="32"/>
  <c r="E16" i="32"/>
  <c r="F16" i="32"/>
  <c r="G16" i="32"/>
  <c r="H16" i="32"/>
  <c r="I16" i="32"/>
  <c r="J16" i="32"/>
  <c r="K16" i="32"/>
  <c r="D17" i="32"/>
  <c r="E17" i="32"/>
  <c r="F17" i="32"/>
  <c r="G17" i="32"/>
  <c r="H17" i="32"/>
  <c r="I17" i="32"/>
  <c r="J17" i="32"/>
  <c r="K17" i="32"/>
  <c r="D18" i="32"/>
  <c r="E18" i="32"/>
  <c r="E19" i="32" s="1"/>
  <c r="F18" i="32"/>
  <c r="G18" i="32"/>
  <c r="H18" i="32"/>
  <c r="I18" i="32"/>
  <c r="I19" i="32" s="1"/>
  <c r="J18" i="32"/>
  <c r="K18" i="32"/>
  <c r="C16" i="32"/>
  <c r="C17" i="32"/>
  <c r="C18" i="32"/>
  <c r="C15" i="32"/>
  <c r="D10" i="32"/>
  <c r="E10" i="32"/>
  <c r="F10" i="32"/>
  <c r="G10" i="32"/>
  <c r="H10" i="32"/>
  <c r="I10" i="32"/>
  <c r="J10" i="32"/>
  <c r="K10" i="32"/>
  <c r="D11" i="32"/>
  <c r="E11" i="32"/>
  <c r="F11" i="32"/>
  <c r="G11" i="32"/>
  <c r="H11" i="32"/>
  <c r="I11" i="32"/>
  <c r="J11" i="32"/>
  <c r="K11" i="32"/>
  <c r="D12" i="32"/>
  <c r="E12" i="32"/>
  <c r="F12" i="32"/>
  <c r="G12" i="32"/>
  <c r="H12" i="32"/>
  <c r="I12" i="32"/>
  <c r="J12" i="32"/>
  <c r="K12" i="32"/>
  <c r="D13" i="32"/>
  <c r="E13" i="32"/>
  <c r="E14" i="32" s="1"/>
  <c r="F13" i="32"/>
  <c r="G13" i="32"/>
  <c r="H13" i="32"/>
  <c r="I13" i="32"/>
  <c r="I14" i="32" s="1"/>
  <c r="J13" i="32"/>
  <c r="K13" i="32"/>
  <c r="C11" i="32"/>
  <c r="C12" i="32"/>
  <c r="C13" i="32"/>
  <c r="C10" i="32"/>
  <c r="D5" i="32"/>
  <c r="E5" i="32"/>
  <c r="F5" i="32"/>
  <c r="G5" i="32"/>
  <c r="H5" i="32"/>
  <c r="I5" i="32"/>
  <c r="J5" i="32"/>
  <c r="K5" i="32"/>
  <c r="D6" i="32"/>
  <c r="E6" i="32"/>
  <c r="F6" i="32"/>
  <c r="G6" i="32"/>
  <c r="H6" i="32"/>
  <c r="I6" i="32"/>
  <c r="J6" i="32"/>
  <c r="K6" i="32"/>
  <c r="D7" i="32"/>
  <c r="E7" i="32"/>
  <c r="F7" i="32"/>
  <c r="G7" i="32"/>
  <c r="H7" i="32"/>
  <c r="I7" i="32"/>
  <c r="J7" i="32"/>
  <c r="K7" i="32"/>
  <c r="D8" i="32"/>
  <c r="E8" i="32"/>
  <c r="E9" i="32" s="1"/>
  <c r="F8" i="32"/>
  <c r="F9" i="32" s="1"/>
  <c r="G8" i="32"/>
  <c r="H8" i="32"/>
  <c r="I8" i="32"/>
  <c r="I9" i="32" s="1"/>
  <c r="J8" i="32"/>
  <c r="K8" i="32"/>
  <c r="C6" i="32"/>
  <c r="C7" i="32"/>
  <c r="C8" i="32"/>
  <c r="C5" i="32"/>
  <c r="K34" i="31"/>
  <c r="J34" i="31"/>
  <c r="I34" i="31"/>
  <c r="H34" i="31"/>
  <c r="G34" i="31"/>
  <c r="F34" i="31"/>
  <c r="E34" i="31"/>
  <c r="D34" i="31"/>
  <c r="C34" i="31"/>
  <c r="K29" i="31"/>
  <c r="J29" i="31"/>
  <c r="I29" i="31"/>
  <c r="H29" i="31"/>
  <c r="G29" i="31"/>
  <c r="F29" i="31"/>
  <c r="E29" i="31"/>
  <c r="D29" i="31"/>
  <c r="C29" i="31"/>
  <c r="K23" i="31"/>
  <c r="J23" i="31"/>
  <c r="I23" i="31"/>
  <c r="H23" i="31"/>
  <c r="G23" i="31"/>
  <c r="F23" i="31"/>
  <c r="E23" i="31"/>
  <c r="D23" i="31"/>
  <c r="C23" i="31"/>
  <c r="K19" i="31"/>
  <c r="J19" i="31"/>
  <c r="I19" i="31"/>
  <c r="H19" i="31"/>
  <c r="G19" i="31"/>
  <c r="F19" i="31"/>
  <c r="E19" i="31"/>
  <c r="D19" i="31"/>
  <c r="C19" i="31"/>
  <c r="K14" i="31"/>
  <c r="J14" i="31"/>
  <c r="I14" i="31"/>
  <c r="H14" i="31"/>
  <c r="G14" i="31"/>
  <c r="F14" i="31"/>
  <c r="E14" i="31"/>
  <c r="D14" i="31"/>
  <c r="C14" i="31"/>
  <c r="K9" i="31"/>
  <c r="J9" i="31"/>
  <c r="I9" i="31"/>
  <c r="H9" i="31"/>
  <c r="G9" i="31"/>
  <c r="F9" i="31"/>
  <c r="E9" i="31"/>
  <c r="D9" i="31"/>
  <c r="C9" i="31"/>
  <c r="K34" i="30"/>
  <c r="J34" i="30"/>
  <c r="I34" i="30"/>
  <c r="H34" i="30"/>
  <c r="G34" i="30"/>
  <c r="F34" i="30"/>
  <c r="E34" i="30"/>
  <c r="D34" i="30"/>
  <c r="C34" i="30"/>
  <c r="K29" i="30"/>
  <c r="J29" i="30"/>
  <c r="I29" i="30"/>
  <c r="H29" i="30"/>
  <c r="G29" i="30"/>
  <c r="F29" i="30"/>
  <c r="E29" i="30"/>
  <c r="D29" i="30"/>
  <c r="C29" i="30"/>
  <c r="K23" i="30"/>
  <c r="J23" i="30"/>
  <c r="I23" i="30"/>
  <c r="H23" i="30"/>
  <c r="G23" i="30"/>
  <c r="F23" i="30"/>
  <c r="E23" i="30"/>
  <c r="D23" i="30"/>
  <c r="C23" i="30"/>
  <c r="K19" i="30"/>
  <c r="J19" i="30"/>
  <c r="I19" i="30"/>
  <c r="H19" i="30"/>
  <c r="G19" i="30"/>
  <c r="F19" i="30"/>
  <c r="E19" i="30"/>
  <c r="D19" i="30"/>
  <c r="C19" i="30"/>
  <c r="K14" i="30"/>
  <c r="J14" i="30"/>
  <c r="I14" i="30"/>
  <c r="H14" i="30"/>
  <c r="G14" i="30"/>
  <c r="F14" i="30"/>
  <c r="E14" i="30"/>
  <c r="D14" i="30"/>
  <c r="C14" i="30"/>
  <c r="K9" i="30"/>
  <c r="J9" i="30"/>
  <c r="I9" i="30"/>
  <c r="H9" i="30"/>
  <c r="G9" i="30"/>
  <c r="F9" i="30"/>
  <c r="E9" i="30"/>
  <c r="D9" i="30"/>
  <c r="C9" i="30"/>
  <c r="K34" i="29"/>
  <c r="J34" i="29"/>
  <c r="I34" i="29"/>
  <c r="H34" i="29"/>
  <c r="G34" i="29"/>
  <c r="F34" i="29"/>
  <c r="E34" i="29"/>
  <c r="D34" i="29"/>
  <c r="C34" i="29"/>
  <c r="K29" i="29"/>
  <c r="J29" i="29"/>
  <c r="I29" i="29"/>
  <c r="H29" i="29"/>
  <c r="G29" i="29"/>
  <c r="F29" i="29"/>
  <c r="E29" i="29"/>
  <c r="D29" i="29"/>
  <c r="C29" i="29"/>
  <c r="K23" i="29"/>
  <c r="J23" i="29"/>
  <c r="I23" i="29"/>
  <c r="H23" i="29"/>
  <c r="G23" i="29"/>
  <c r="F23" i="29"/>
  <c r="E23" i="29"/>
  <c r="D23" i="29"/>
  <c r="C23" i="29"/>
  <c r="K19" i="29"/>
  <c r="J19" i="29"/>
  <c r="I19" i="29"/>
  <c r="H19" i="29"/>
  <c r="G19" i="29"/>
  <c r="F19" i="29"/>
  <c r="E19" i="29"/>
  <c r="D19" i="29"/>
  <c r="C19" i="29"/>
  <c r="K14" i="29"/>
  <c r="J14" i="29"/>
  <c r="I14" i="29"/>
  <c r="H14" i="29"/>
  <c r="G14" i="29"/>
  <c r="F14" i="29"/>
  <c r="E14" i="29"/>
  <c r="D14" i="29"/>
  <c r="C14" i="29"/>
  <c r="K9" i="29"/>
  <c r="J9" i="29"/>
  <c r="I9" i="29"/>
  <c r="H9" i="29"/>
  <c r="G9" i="29"/>
  <c r="F9" i="29"/>
  <c r="E9" i="29"/>
  <c r="D9" i="29"/>
  <c r="C9" i="29"/>
  <c r="K34" i="28"/>
  <c r="J34" i="28"/>
  <c r="I34" i="28"/>
  <c r="H34" i="28"/>
  <c r="G34" i="28"/>
  <c r="F34" i="28"/>
  <c r="E34" i="28"/>
  <c r="D34" i="28"/>
  <c r="C34" i="28"/>
  <c r="K29" i="28"/>
  <c r="J29" i="28"/>
  <c r="I29" i="28"/>
  <c r="H29" i="28"/>
  <c r="G29" i="28"/>
  <c r="F29" i="28"/>
  <c r="E29" i="28"/>
  <c r="D29" i="28"/>
  <c r="C29" i="28"/>
  <c r="K23" i="28"/>
  <c r="J23" i="28"/>
  <c r="I23" i="28"/>
  <c r="H23" i="28"/>
  <c r="G23" i="28"/>
  <c r="F23" i="28"/>
  <c r="E23" i="28"/>
  <c r="D23" i="28"/>
  <c r="C23" i="28"/>
  <c r="K19" i="28"/>
  <c r="J19" i="28"/>
  <c r="I19" i="28"/>
  <c r="H19" i="28"/>
  <c r="G19" i="28"/>
  <c r="F19" i="28"/>
  <c r="E19" i="28"/>
  <c r="D19" i="28"/>
  <c r="C19" i="28"/>
  <c r="K14" i="28"/>
  <c r="J14" i="28"/>
  <c r="I14" i="28"/>
  <c r="H14" i="28"/>
  <c r="G14" i="28"/>
  <c r="F14" i="28"/>
  <c r="E14" i="28"/>
  <c r="D14" i="28"/>
  <c r="C14" i="28"/>
  <c r="K9" i="28"/>
  <c r="J9" i="28"/>
  <c r="I9" i="28"/>
  <c r="H9" i="28"/>
  <c r="G9" i="28"/>
  <c r="F9" i="28"/>
  <c r="E9" i="28"/>
  <c r="D9" i="28"/>
  <c r="C9" i="28"/>
  <c r="K34" i="27"/>
  <c r="J34" i="27"/>
  <c r="I34" i="27"/>
  <c r="H34" i="27"/>
  <c r="G34" i="27"/>
  <c r="F34" i="27"/>
  <c r="E34" i="27"/>
  <c r="D34" i="27"/>
  <c r="C34" i="27"/>
  <c r="K29" i="27"/>
  <c r="J29" i="27"/>
  <c r="I29" i="27"/>
  <c r="H29" i="27"/>
  <c r="G29" i="27"/>
  <c r="F29" i="27"/>
  <c r="E29" i="27"/>
  <c r="D29" i="27"/>
  <c r="C29" i="27"/>
  <c r="K23" i="27"/>
  <c r="J23" i="27"/>
  <c r="I23" i="27"/>
  <c r="H23" i="27"/>
  <c r="G23" i="27"/>
  <c r="F23" i="27"/>
  <c r="E23" i="27"/>
  <c r="D23" i="27"/>
  <c r="C23" i="27"/>
  <c r="K19" i="27"/>
  <c r="J19" i="27"/>
  <c r="I19" i="27"/>
  <c r="H19" i="27"/>
  <c r="G19" i="27"/>
  <c r="F19" i="27"/>
  <c r="E19" i="27"/>
  <c r="D19" i="27"/>
  <c r="C19" i="27"/>
  <c r="K14" i="27"/>
  <c r="J14" i="27"/>
  <c r="I14" i="27"/>
  <c r="H14" i="27"/>
  <c r="G14" i="27"/>
  <c r="F14" i="27"/>
  <c r="E14" i="27"/>
  <c r="D14" i="27"/>
  <c r="C14" i="27"/>
  <c r="K9" i="27"/>
  <c r="J9" i="27"/>
  <c r="I9" i="27"/>
  <c r="H9" i="27"/>
  <c r="G9" i="27"/>
  <c r="F9" i="27"/>
  <c r="E9" i="27"/>
  <c r="D9" i="27"/>
  <c r="C9" i="27"/>
  <c r="K34" i="26"/>
  <c r="J34" i="26"/>
  <c r="I34" i="26"/>
  <c r="H34" i="26"/>
  <c r="G34" i="26"/>
  <c r="F34" i="26"/>
  <c r="E34" i="26"/>
  <c r="D34" i="26"/>
  <c r="C34" i="26"/>
  <c r="K29" i="26"/>
  <c r="J29" i="26"/>
  <c r="I29" i="26"/>
  <c r="H29" i="26"/>
  <c r="G29" i="26"/>
  <c r="F29" i="26"/>
  <c r="E29" i="26"/>
  <c r="D29" i="26"/>
  <c r="C29" i="26"/>
  <c r="K23" i="26"/>
  <c r="J23" i="26"/>
  <c r="I23" i="26"/>
  <c r="H23" i="26"/>
  <c r="G23" i="26"/>
  <c r="F23" i="26"/>
  <c r="E23" i="26"/>
  <c r="D23" i="26"/>
  <c r="C23" i="26"/>
  <c r="K19" i="26"/>
  <c r="J19" i="26"/>
  <c r="I19" i="26"/>
  <c r="H19" i="26"/>
  <c r="G19" i="26"/>
  <c r="F19" i="26"/>
  <c r="E19" i="26"/>
  <c r="D19" i="26"/>
  <c r="C19" i="26"/>
  <c r="K14" i="26"/>
  <c r="J14" i="26"/>
  <c r="I14" i="26"/>
  <c r="H14" i="26"/>
  <c r="G14" i="26"/>
  <c r="F14" i="26"/>
  <c r="E14" i="26"/>
  <c r="D14" i="26"/>
  <c r="C14" i="26"/>
  <c r="K9" i="26"/>
  <c r="J9" i="26"/>
  <c r="I9" i="26"/>
  <c r="H9" i="26"/>
  <c r="G9" i="26"/>
  <c r="F9" i="26"/>
  <c r="E9" i="26"/>
  <c r="D9" i="26"/>
  <c r="C9" i="26"/>
  <c r="K34" i="25"/>
  <c r="J34" i="25"/>
  <c r="I34" i="25"/>
  <c r="H34" i="25"/>
  <c r="G34" i="25"/>
  <c r="F34" i="25"/>
  <c r="E34" i="25"/>
  <c r="D34" i="25"/>
  <c r="C34" i="25"/>
  <c r="K29" i="25"/>
  <c r="J29" i="25"/>
  <c r="I29" i="25"/>
  <c r="H29" i="25"/>
  <c r="G29" i="25"/>
  <c r="F29" i="25"/>
  <c r="E29" i="25"/>
  <c r="D29" i="25"/>
  <c r="C29" i="25"/>
  <c r="K23" i="25"/>
  <c r="J23" i="25"/>
  <c r="I23" i="25"/>
  <c r="H23" i="25"/>
  <c r="G23" i="25"/>
  <c r="F23" i="25"/>
  <c r="E23" i="25"/>
  <c r="D23" i="25"/>
  <c r="C23" i="25"/>
  <c r="K19" i="25"/>
  <c r="J19" i="25"/>
  <c r="I19" i="25"/>
  <c r="H19" i="25"/>
  <c r="G19" i="25"/>
  <c r="F19" i="25"/>
  <c r="E19" i="25"/>
  <c r="D19" i="25"/>
  <c r="C19" i="25"/>
  <c r="K14" i="25"/>
  <c r="J14" i="25"/>
  <c r="I14" i="25"/>
  <c r="H14" i="25"/>
  <c r="G14" i="25"/>
  <c r="F14" i="25"/>
  <c r="E14" i="25"/>
  <c r="D14" i="25"/>
  <c r="C14" i="25"/>
  <c r="K9" i="25"/>
  <c r="J9" i="25"/>
  <c r="I9" i="25"/>
  <c r="H9" i="25"/>
  <c r="G9" i="25"/>
  <c r="F9" i="25"/>
  <c r="E9" i="25"/>
  <c r="D9" i="25"/>
  <c r="C9" i="25"/>
  <c r="K34" i="24"/>
  <c r="J34" i="24"/>
  <c r="I34" i="24"/>
  <c r="H34" i="24"/>
  <c r="G34" i="24"/>
  <c r="F34" i="24"/>
  <c r="E34" i="24"/>
  <c r="D34" i="24"/>
  <c r="C34" i="24"/>
  <c r="K29" i="24"/>
  <c r="J29" i="24"/>
  <c r="I29" i="24"/>
  <c r="H29" i="24"/>
  <c r="G29" i="24"/>
  <c r="F29" i="24"/>
  <c r="E29" i="24"/>
  <c r="D29" i="24"/>
  <c r="C29" i="24"/>
  <c r="K23" i="24"/>
  <c r="J23" i="24"/>
  <c r="I23" i="24"/>
  <c r="H23" i="24"/>
  <c r="G23" i="24"/>
  <c r="F23" i="24"/>
  <c r="E23" i="24"/>
  <c r="D23" i="24"/>
  <c r="C23" i="24"/>
  <c r="K19" i="24"/>
  <c r="J19" i="24"/>
  <c r="I19" i="24"/>
  <c r="H19" i="24"/>
  <c r="G19" i="24"/>
  <c r="F19" i="24"/>
  <c r="E19" i="24"/>
  <c r="D19" i="24"/>
  <c r="C19" i="24"/>
  <c r="K14" i="24"/>
  <c r="J14" i="24"/>
  <c r="I14" i="24"/>
  <c r="H14" i="24"/>
  <c r="G14" i="24"/>
  <c r="F14" i="24"/>
  <c r="E14" i="24"/>
  <c r="D14" i="24"/>
  <c r="C14" i="24"/>
  <c r="K9" i="24"/>
  <c r="J9" i="24"/>
  <c r="I9" i="24"/>
  <c r="H9" i="24"/>
  <c r="G9" i="24"/>
  <c r="F9" i="24"/>
  <c r="E9" i="24"/>
  <c r="D9" i="24"/>
  <c r="C9" i="24"/>
  <c r="K34" i="23"/>
  <c r="J34" i="23"/>
  <c r="I34" i="23"/>
  <c r="H34" i="23"/>
  <c r="G34" i="23"/>
  <c r="F34" i="23"/>
  <c r="E34" i="23"/>
  <c r="D34" i="23"/>
  <c r="C34" i="23"/>
  <c r="K29" i="23"/>
  <c r="J29" i="23"/>
  <c r="I29" i="23"/>
  <c r="H29" i="23"/>
  <c r="G29" i="23"/>
  <c r="F29" i="23"/>
  <c r="E29" i="23"/>
  <c r="D29" i="23"/>
  <c r="C29" i="23"/>
  <c r="K23" i="23"/>
  <c r="J23" i="23"/>
  <c r="I23" i="23"/>
  <c r="H23" i="23"/>
  <c r="G23" i="23"/>
  <c r="F23" i="23"/>
  <c r="E23" i="23"/>
  <c r="D23" i="23"/>
  <c r="C23" i="23"/>
  <c r="K19" i="23"/>
  <c r="J19" i="23"/>
  <c r="I19" i="23"/>
  <c r="H19" i="23"/>
  <c r="G19" i="23"/>
  <c r="F19" i="23"/>
  <c r="E19" i="23"/>
  <c r="D19" i="23"/>
  <c r="C19" i="23"/>
  <c r="K14" i="23"/>
  <c r="J14" i="23"/>
  <c r="I14" i="23"/>
  <c r="H14" i="23"/>
  <c r="G14" i="23"/>
  <c r="F14" i="23"/>
  <c r="E14" i="23"/>
  <c r="D14" i="23"/>
  <c r="C14" i="23"/>
  <c r="K9" i="23"/>
  <c r="J9" i="23"/>
  <c r="I9" i="23"/>
  <c r="H9" i="23"/>
  <c r="G9" i="23"/>
  <c r="F9" i="23"/>
  <c r="E9" i="23"/>
  <c r="D9" i="23"/>
  <c r="C9" i="23"/>
  <c r="K34" i="22"/>
  <c r="J34" i="22"/>
  <c r="I34" i="22"/>
  <c r="H34" i="22"/>
  <c r="G34" i="22"/>
  <c r="F34" i="22"/>
  <c r="E34" i="22"/>
  <c r="D34" i="22"/>
  <c r="C34" i="22"/>
  <c r="K29" i="22"/>
  <c r="J29" i="22"/>
  <c r="I29" i="22"/>
  <c r="H29" i="22"/>
  <c r="G29" i="22"/>
  <c r="F29" i="22"/>
  <c r="E29" i="22"/>
  <c r="D29" i="22"/>
  <c r="C29" i="22"/>
  <c r="K23" i="22"/>
  <c r="J23" i="22"/>
  <c r="I23" i="22"/>
  <c r="H23" i="22"/>
  <c r="G23" i="22"/>
  <c r="F23" i="22"/>
  <c r="E23" i="22"/>
  <c r="D23" i="22"/>
  <c r="C23" i="22"/>
  <c r="K19" i="22"/>
  <c r="J19" i="22"/>
  <c r="I19" i="22"/>
  <c r="H19" i="22"/>
  <c r="G19" i="22"/>
  <c r="F19" i="22"/>
  <c r="E19" i="22"/>
  <c r="D19" i="22"/>
  <c r="C19" i="22"/>
  <c r="K14" i="22"/>
  <c r="J14" i="22"/>
  <c r="I14" i="22"/>
  <c r="H14" i="22"/>
  <c r="G14" i="22"/>
  <c r="F14" i="22"/>
  <c r="E14" i="22"/>
  <c r="D14" i="22"/>
  <c r="C14" i="22"/>
  <c r="K9" i="22"/>
  <c r="J9" i="22"/>
  <c r="I9" i="22"/>
  <c r="H9" i="22"/>
  <c r="G9" i="22"/>
  <c r="F9" i="22"/>
  <c r="E9" i="22"/>
  <c r="D9" i="22"/>
  <c r="C9" i="22"/>
  <c r="K34" i="21"/>
  <c r="J34" i="21"/>
  <c r="I34" i="21"/>
  <c r="H34" i="21"/>
  <c r="G34" i="21"/>
  <c r="F34" i="21"/>
  <c r="E34" i="21"/>
  <c r="D34" i="21"/>
  <c r="C34" i="21"/>
  <c r="K29" i="21"/>
  <c r="J29" i="21"/>
  <c r="I29" i="21"/>
  <c r="H29" i="21"/>
  <c r="G29" i="21"/>
  <c r="F29" i="21"/>
  <c r="E29" i="21"/>
  <c r="D29" i="21"/>
  <c r="C29" i="21"/>
  <c r="K23" i="21"/>
  <c r="J23" i="21"/>
  <c r="I23" i="21"/>
  <c r="H23" i="21"/>
  <c r="G23" i="21"/>
  <c r="F23" i="21"/>
  <c r="E23" i="21"/>
  <c r="D23" i="21"/>
  <c r="C23" i="21"/>
  <c r="K19" i="21"/>
  <c r="J19" i="21"/>
  <c r="I19" i="21"/>
  <c r="H19" i="21"/>
  <c r="G19" i="21"/>
  <c r="F19" i="21"/>
  <c r="E19" i="21"/>
  <c r="D19" i="21"/>
  <c r="C19" i="21"/>
  <c r="K14" i="21"/>
  <c r="J14" i="21"/>
  <c r="I14" i="21"/>
  <c r="H14" i="21"/>
  <c r="G14" i="21"/>
  <c r="F14" i="21"/>
  <c r="E14" i="21"/>
  <c r="D14" i="21"/>
  <c r="C14" i="21"/>
  <c r="K9" i="21"/>
  <c r="J9" i="21"/>
  <c r="I9" i="21"/>
  <c r="H9" i="21"/>
  <c r="G9" i="21"/>
  <c r="F9" i="21"/>
  <c r="E9" i="21"/>
  <c r="D9" i="21"/>
  <c r="C9" i="21"/>
  <c r="K34" i="20"/>
  <c r="J34" i="20"/>
  <c r="I34" i="20"/>
  <c r="H34" i="20"/>
  <c r="G34" i="20"/>
  <c r="F34" i="20"/>
  <c r="E34" i="20"/>
  <c r="D34" i="20"/>
  <c r="C34" i="20"/>
  <c r="K29" i="20"/>
  <c r="J29" i="20"/>
  <c r="I29" i="20"/>
  <c r="H29" i="20"/>
  <c r="G29" i="20"/>
  <c r="F29" i="20"/>
  <c r="E29" i="20"/>
  <c r="D29" i="20"/>
  <c r="C29" i="20"/>
  <c r="K23" i="20"/>
  <c r="J23" i="20"/>
  <c r="I23" i="20"/>
  <c r="H23" i="20"/>
  <c r="G23" i="20"/>
  <c r="F23" i="20"/>
  <c r="E23" i="20"/>
  <c r="D23" i="20"/>
  <c r="C23" i="20"/>
  <c r="K19" i="20"/>
  <c r="J19" i="20"/>
  <c r="I19" i="20"/>
  <c r="H19" i="20"/>
  <c r="G19" i="20"/>
  <c r="F19" i="20"/>
  <c r="E19" i="20"/>
  <c r="D19" i="20"/>
  <c r="C19" i="20"/>
  <c r="K14" i="20"/>
  <c r="J14" i="20"/>
  <c r="I14" i="20"/>
  <c r="H14" i="20"/>
  <c r="G14" i="20"/>
  <c r="F14" i="20"/>
  <c r="E14" i="20"/>
  <c r="D14" i="20"/>
  <c r="C14" i="20"/>
  <c r="K9" i="20"/>
  <c r="J9" i="20"/>
  <c r="I9" i="20"/>
  <c r="H9" i="20"/>
  <c r="G9" i="20"/>
  <c r="F9" i="20"/>
  <c r="E9" i="20"/>
  <c r="D9" i="20"/>
  <c r="C9" i="20"/>
  <c r="K34" i="19"/>
  <c r="J34" i="19"/>
  <c r="I34" i="19"/>
  <c r="H34" i="19"/>
  <c r="G34" i="19"/>
  <c r="F34" i="19"/>
  <c r="E34" i="19"/>
  <c r="D34" i="19"/>
  <c r="C34" i="19"/>
  <c r="K29" i="19"/>
  <c r="J29" i="19"/>
  <c r="I29" i="19"/>
  <c r="H29" i="19"/>
  <c r="G29" i="19"/>
  <c r="F29" i="19"/>
  <c r="E29" i="19"/>
  <c r="D29" i="19"/>
  <c r="C29" i="19"/>
  <c r="K23" i="19"/>
  <c r="J23" i="19"/>
  <c r="I23" i="19"/>
  <c r="H23" i="19"/>
  <c r="G23" i="19"/>
  <c r="F23" i="19"/>
  <c r="E23" i="19"/>
  <c r="D23" i="19"/>
  <c r="C23" i="19"/>
  <c r="K19" i="19"/>
  <c r="J19" i="19"/>
  <c r="I19" i="19"/>
  <c r="H19" i="19"/>
  <c r="G19" i="19"/>
  <c r="F19" i="19"/>
  <c r="E19" i="19"/>
  <c r="D19" i="19"/>
  <c r="C19" i="19"/>
  <c r="K14" i="19"/>
  <c r="J14" i="19"/>
  <c r="I14" i="19"/>
  <c r="H14" i="19"/>
  <c r="G14" i="19"/>
  <c r="F14" i="19"/>
  <c r="E14" i="19"/>
  <c r="D14" i="19"/>
  <c r="C14" i="19"/>
  <c r="K9" i="19"/>
  <c r="J9" i="19"/>
  <c r="I9" i="19"/>
  <c r="H9" i="19"/>
  <c r="G9" i="19"/>
  <c r="F9" i="19"/>
  <c r="E9" i="19"/>
  <c r="D9" i="19"/>
  <c r="C9" i="19"/>
  <c r="K34" i="18"/>
  <c r="J34" i="18"/>
  <c r="I34" i="18"/>
  <c r="H34" i="18"/>
  <c r="G34" i="18"/>
  <c r="F34" i="18"/>
  <c r="E34" i="18"/>
  <c r="D34" i="18"/>
  <c r="C34" i="18"/>
  <c r="K29" i="18"/>
  <c r="J29" i="18"/>
  <c r="I29" i="18"/>
  <c r="H29" i="18"/>
  <c r="G29" i="18"/>
  <c r="F29" i="18"/>
  <c r="E29" i="18"/>
  <c r="D29" i="18"/>
  <c r="C29" i="18"/>
  <c r="K23" i="18"/>
  <c r="J23" i="18"/>
  <c r="I23" i="18"/>
  <c r="H23" i="18"/>
  <c r="G23" i="18"/>
  <c r="F23" i="18"/>
  <c r="E23" i="18"/>
  <c r="D23" i="18"/>
  <c r="C23" i="18"/>
  <c r="K19" i="18"/>
  <c r="J19" i="18"/>
  <c r="I19" i="18"/>
  <c r="H19" i="18"/>
  <c r="G19" i="18"/>
  <c r="F19" i="18"/>
  <c r="E19" i="18"/>
  <c r="D19" i="18"/>
  <c r="C19" i="18"/>
  <c r="K14" i="18"/>
  <c r="J14" i="18"/>
  <c r="I14" i="18"/>
  <c r="H14" i="18"/>
  <c r="G14" i="18"/>
  <c r="F14" i="18"/>
  <c r="E14" i="18"/>
  <c r="D14" i="18"/>
  <c r="C14" i="18"/>
  <c r="K9" i="18"/>
  <c r="J9" i="18"/>
  <c r="I9" i="18"/>
  <c r="H9" i="18"/>
  <c r="G9" i="18"/>
  <c r="F9" i="18"/>
  <c r="E9" i="18"/>
  <c r="D9" i="18"/>
  <c r="C9" i="18"/>
  <c r="K34" i="17"/>
  <c r="J34" i="17"/>
  <c r="I34" i="17"/>
  <c r="H34" i="17"/>
  <c r="G34" i="17"/>
  <c r="F34" i="17"/>
  <c r="E34" i="17"/>
  <c r="D34" i="17"/>
  <c r="C34" i="17"/>
  <c r="K29" i="17"/>
  <c r="J29" i="17"/>
  <c r="I29" i="17"/>
  <c r="H29" i="17"/>
  <c r="G29" i="17"/>
  <c r="F29" i="17"/>
  <c r="E29" i="17"/>
  <c r="D29" i="17"/>
  <c r="C29" i="17"/>
  <c r="K23" i="17"/>
  <c r="J23" i="17"/>
  <c r="I23" i="17"/>
  <c r="H23" i="17"/>
  <c r="G23" i="17"/>
  <c r="F23" i="17"/>
  <c r="E23" i="17"/>
  <c r="D23" i="17"/>
  <c r="C23" i="17"/>
  <c r="K19" i="17"/>
  <c r="J19" i="17"/>
  <c r="I19" i="17"/>
  <c r="H19" i="17"/>
  <c r="G19" i="17"/>
  <c r="F19" i="17"/>
  <c r="E19" i="17"/>
  <c r="D19" i="17"/>
  <c r="C19" i="17"/>
  <c r="K14" i="17"/>
  <c r="J14" i="17"/>
  <c r="I14" i="17"/>
  <c r="H14" i="17"/>
  <c r="G14" i="17"/>
  <c r="F14" i="17"/>
  <c r="E14" i="17"/>
  <c r="D14" i="17"/>
  <c r="C14" i="17"/>
  <c r="K9" i="17"/>
  <c r="J9" i="17"/>
  <c r="I9" i="17"/>
  <c r="H9" i="17"/>
  <c r="G9" i="17"/>
  <c r="F9" i="17"/>
  <c r="E9" i="17"/>
  <c r="D9" i="17"/>
  <c r="C9" i="17"/>
  <c r="K34" i="16"/>
  <c r="J34" i="16"/>
  <c r="I34" i="16"/>
  <c r="H34" i="16"/>
  <c r="G34" i="16"/>
  <c r="F34" i="16"/>
  <c r="E34" i="16"/>
  <c r="D34" i="16"/>
  <c r="C34" i="16"/>
  <c r="K29" i="16"/>
  <c r="J29" i="16"/>
  <c r="I29" i="16"/>
  <c r="H29" i="16"/>
  <c r="G29" i="16"/>
  <c r="F29" i="16"/>
  <c r="E29" i="16"/>
  <c r="D29" i="16"/>
  <c r="C29" i="16"/>
  <c r="K23" i="16"/>
  <c r="J23" i="16"/>
  <c r="I23" i="16"/>
  <c r="H23" i="16"/>
  <c r="G23" i="16"/>
  <c r="F23" i="16"/>
  <c r="E23" i="16"/>
  <c r="D23" i="16"/>
  <c r="C23" i="16"/>
  <c r="K19" i="16"/>
  <c r="J19" i="16"/>
  <c r="I19" i="16"/>
  <c r="H19" i="16"/>
  <c r="G19" i="16"/>
  <c r="F19" i="16"/>
  <c r="E19" i="16"/>
  <c r="D19" i="16"/>
  <c r="C19" i="16"/>
  <c r="K14" i="16"/>
  <c r="J14" i="16"/>
  <c r="I14" i="16"/>
  <c r="H14" i="16"/>
  <c r="G14" i="16"/>
  <c r="F14" i="16"/>
  <c r="E14" i="16"/>
  <c r="D14" i="16"/>
  <c r="C14" i="16"/>
  <c r="K9" i="16"/>
  <c r="J9" i="16"/>
  <c r="I9" i="16"/>
  <c r="H9" i="16"/>
  <c r="G9" i="16"/>
  <c r="F9" i="16"/>
  <c r="E9" i="16"/>
  <c r="D9" i="16"/>
  <c r="C9" i="16"/>
  <c r="K34" i="15"/>
  <c r="J34" i="15"/>
  <c r="I34" i="15"/>
  <c r="H34" i="15"/>
  <c r="G34" i="15"/>
  <c r="F34" i="15"/>
  <c r="E34" i="15"/>
  <c r="D34" i="15"/>
  <c r="C34" i="15"/>
  <c r="K29" i="15"/>
  <c r="J29" i="15"/>
  <c r="I29" i="15"/>
  <c r="H29" i="15"/>
  <c r="G29" i="15"/>
  <c r="F29" i="15"/>
  <c r="E29" i="15"/>
  <c r="D29" i="15"/>
  <c r="C29" i="15"/>
  <c r="K23" i="15"/>
  <c r="J23" i="15"/>
  <c r="I23" i="15"/>
  <c r="H23" i="15"/>
  <c r="G23" i="15"/>
  <c r="F23" i="15"/>
  <c r="E23" i="15"/>
  <c r="D23" i="15"/>
  <c r="C23" i="15"/>
  <c r="K19" i="15"/>
  <c r="J19" i="15"/>
  <c r="I19" i="15"/>
  <c r="H19" i="15"/>
  <c r="G19" i="15"/>
  <c r="F19" i="15"/>
  <c r="E19" i="15"/>
  <c r="D19" i="15"/>
  <c r="C19" i="15"/>
  <c r="K14" i="15"/>
  <c r="J14" i="15"/>
  <c r="I14" i="15"/>
  <c r="H14" i="15"/>
  <c r="G14" i="15"/>
  <c r="F14" i="15"/>
  <c r="E14" i="15"/>
  <c r="D14" i="15"/>
  <c r="C14" i="15"/>
  <c r="K9" i="15"/>
  <c r="J9" i="15"/>
  <c r="I9" i="15"/>
  <c r="H9" i="15"/>
  <c r="G9" i="15"/>
  <c r="F9" i="15"/>
  <c r="E9" i="15"/>
  <c r="D9" i="15"/>
  <c r="C9" i="15"/>
  <c r="K34" i="14"/>
  <c r="J34" i="14"/>
  <c r="I34" i="14"/>
  <c r="H34" i="14"/>
  <c r="G34" i="14"/>
  <c r="F34" i="14"/>
  <c r="E34" i="14"/>
  <c r="D34" i="14"/>
  <c r="C34" i="14"/>
  <c r="K29" i="14"/>
  <c r="J29" i="14"/>
  <c r="I29" i="14"/>
  <c r="H29" i="14"/>
  <c r="G29" i="14"/>
  <c r="F29" i="14"/>
  <c r="E29" i="14"/>
  <c r="D29" i="14"/>
  <c r="C29" i="14"/>
  <c r="K23" i="14"/>
  <c r="J23" i="14"/>
  <c r="I23" i="14"/>
  <c r="H23" i="14"/>
  <c r="G23" i="14"/>
  <c r="F23" i="14"/>
  <c r="E23" i="14"/>
  <c r="D23" i="14"/>
  <c r="C23" i="14"/>
  <c r="K19" i="14"/>
  <c r="J19" i="14"/>
  <c r="I19" i="14"/>
  <c r="H19" i="14"/>
  <c r="G19" i="14"/>
  <c r="F19" i="14"/>
  <c r="E19" i="14"/>
  <c r="D19" i="14"/>
  <c r="C19" i="14"/>
  <c r="K14" i="14"/>
  <c r="J14" i="14"/>
  <c r="I14" i="14"/>
  <c r="H14" i="14"/>
  <c r="G14" i="14"/>
  <c r="F14" i="14"/>
  <c r="E14" i="14"/>
  <c r="D14" i="14"/>
  <c r="C14" i="14"/>
  <c r="K9" i="14"/>
  <c r="J9" i="14"/>
  <c r="I9" i="14"/>
  <c r="H9" i="14"/>
  <c r="G9" i="14"/>
  <c r="F9" i="14"/>
  <c r="E9" i="14"/>
  <c r="D9" i="14"/>
  <c r="C9" i="14"/>
  <c r="K34" i="13"/>
  <c r="J34" i="13"/>
  <c r="I34" i="13"/>
  <c r="H34" i="13"/>
  <c r="G34" i="13"/>
  <c r="F34" i="13"/>
  <c r="E34" i="13"/>
  <c r="D34" i="13"/>
  <c r="C34" i="13"/>
  <c r="K29" i="13"/>
  <c r="J29" i="13"/>
  <c r="I29" i="13"/>
  <c r="H29" i="13"/>
  <c r="G29" i="13"/>
  <c r="F29" i="13"/>
  <c r="E29" i="13"/>
  <c r="D29" i="13"/>
  <c r="C29" i="13"/>
  <c r="K23" i="13"/>
  <c r="J23" i="13"/>
  <c r="I23" i="13"/>
  <c r="H23" i="13"/>
  <c r="G23" i="13"/>
  <c r="F23" i="13"/>
  <c r="E23" i="13"/>
  <c r="D23" i="13"/>
  <c r="C23" i="13"/>
  <c r="K19" i="13"/>
  <c r="J19" i="13"/>
  <c r="I19" i="13"/>
  <c r="H19" i="13"/>
  <c r="G19" i="13"/>
  <c r="F19" i="13"/>
  <c r="E19" i="13"/>
  <c r="D19" i="13"/>
  <c r="C19" i="13"/>
  <c r="K14" i="13"/>
  <c r="J14" i="13"/>
  <c r="I14" i="13"/>
  <c r="H14" i="13"/>
  <c r="G14" i="13"/>
  <c r="F14" i="13"/>
  <c r="E14" i="13"/>
  <c r="D14" i="13"/>
  <c r="C14" i="13"/>
  <c r="K9" i="13"/>
  <c r="J9" i="13"/>
  <c r="I9" i="13"/>
  <c r="H9" i="13"/>
  <c r="G9" i="13"/>
  <c r="F9" i="13"/>
  <c r="E9" i="13"/>
  <c r="D9" i="13"/>
  <c r="C9" i="13"/>
  <c r="K34" i="12"/>
  <c r="J34" i="12"/>
  <c r="I34" i="12"/>
  <c r="H34" i="12"/>
  <c r="G34" i="12"/>
  <c r="F34" i="12"/>
  <c r="E34" i="12"/>
  <c r="D34" i="12"/>
  <c r="C34" i="12"/>
  <c r="K29" i="12"/>
  <c r="J29" i="12"/>
  <c r="I29" i="12"/>
  <c r="H29" i="12"/>
  <c r="G29" i="12"/>
  <c r="F29" i="12"/>
  <c r="E29" i="12"/>
  <c r="D29" i="12"/>
  <c r="C29" i="12"/>
  <c r="K23" i="12"/>
  <c r="J23" i="12"/>
  <c r="I23" i="12"/>
  <c r="H23" i="12"/>
  <c r="G23" i="12"/>
  <c r="F23" i="12"/>
  <c r="E23" i="12"/>
  <c r="D23" i="12"/>
  <c r="C23" i="12"/>
  <c r="K19" i="12"/>
  <c r="J19" i="12"/>
  <c r="I19" i="12"/>
  <c r="H19" i="12"/>
  <c r="G19" i="12"/>
  <c r="F19" i="12"/>
  <c r="E19" i="12"/>
  <c r="D19" i="12"/>
  <c r="C19" i="12"/>
  <c r="K14" i="12"/>
  <c r="J14" i="12"/>
  <c r="I14" i="12"/>
  <c r="H14" i="12"/>
  <c r="G14" i="12"/>
  <c r="F14" i="12"/>
  <c r="E14" i="12"/>
  <c r="D14" i="12"/>
  <c r="C14" i="12"/>
  <c r="K9" i="12"/>
  <c r="J9" i="12"/>
  <c r="I9" i="12"/>
  <c r="H9" i="12"/>
  <c r="G9" i="12"/>
  <c r="F9" i="12"/>
  <c r="E9" i="12"/>
  <c r="D9" i="12"/>
  <c r="C9" i="12"/>
  <c r="K34" i="11"/>
  <c r="J34" i="11"/>
  <c r="I34" i="11"/>
  <c r="H34" i="11"/>
  <c r="G34" i="11"/>
  <c r="F34" i="11"/>
  <c r="E34" i="11"/>
  <c r="D34" i="11"/>
  <c r="C34" i="11"/>
  <c r="K29" i="11"/>
  <c r="J29" i="11"/>
  <c r="I29" i="11"/>
  <c r="H29" i="11"/>
  <c r="G29" i="11"/>
  <c r="F29" i="11"/>
  <c r="E29" i="11"/>
  <c r="D29" i="11"/>
  <c r="C29" i="11"/>
  <c r="K23" i="11"/>
  <c r="J23" i="11"/>
  <c r="I23" i="11"/>
  <c r="H23" i="11"/>
  <c r="G23" i="11"/>
  <c r="F23" i="11"/>
  <c r="E23" i="11"/>
  <c r="D23" i="11"/>
  <c r="C23" i="11"/>
  <c r="K19" i="11"/>
  <c r="J19" i="11"/>
  <c r="I19" i="11"/>
  <c r="H19" i="11"/>
  <c r="G19" i="11"/>
  <c r="F19" i="11"/>
  <c r="E19" i="11"/>
  <c r="D19" i="11"/>
  <c r="C19" i="11"/>
  <c r="K14" i="11"/>
  <c r="J14" i="11"/>
  <c r="I14" i="11"/>
  <c r="H14" i="11"/>
  <c r="G14" i="11"/>
  <c r="F14" i="11"/>
  <c r="E14" i="11"/>
  <c r="D14" i="11"/>
  <c r="C14" i="11"/>
  <c r="K9" i="11"/>
  <c r="J9" i="11"/>
  <c r="I9" i="11"/>
  <c r="H9" i="11"/>
  <c r="G9" i="11"/>
  <c r="F9" i="11"/>
  <c r="E9" i="11"/>
  <c r="D9" i="11"/>
  <c r="C9" i="11"/>
  <c r="K34" i="10"/>
  <c r="J34" i="10"/>
  <c r="I34" i="10"/>
  <c r="H34" i="10"/>
  <c r="G34" i="10"/>
  <c r="F34" i="10"/>
  <c r="E34" i="10"/>
  <c r="D34" i="10"/>
  <c r="C34" i="10"/>
  <c r="K29" i="10"/>
  <c r="J29" i="10"/>
  <c r="I29" i="10"/>
  <c r="H29" i="10"/>
  <c r="G29" i="10"/>
  <c r="F29" i="10"/>
  <c r="E29" i="10"/>
  <c r="D29" i="10"/>
  <c r="C29" i="10"/>
  <c r="K23" i="10"/>
  <c r="J23" i="10"/>
  <c r="I23" i="10"/>
  <c r="H23" i="10"/>
  <c r="G23" i="10"/>
  <c r="F23" i="10"/>
  <c r="E23" i="10"/>
  <c r="D23" i="10"/>
  <c r="C23" i="10"/>
  <c r="K19" i="10"/>
  <c r="J19" i="10"/>
  <c r="I19" i="10"/>
  <c r="H19" i="10"/>
  <c r="G19" i="10"/>
  <c r="F19" i="10"/>
  <c r="E19" i="10"/>
  <c r="D19" i="10"/>
  <c r="C19" i="10"/>
  <c r="K14" i="10"/>
  <c r="J14" i="10"/>
  <c r="I14" i="10"/>
  <c r="H14" i="10"/>
  <c r="G14" i="10"/>
  <c r="F14" i="10"/>
  <c r="E14" i="10"/>
  <c r="D14" i="10"/>
  <c r="C14" i="10"/>
  <c r="K9" i="10"/>
  <c r="J9" i="10"/>
  <c r="I9" i="10"/>
  <c r="H9" i="10"/>
  <c r="G9" i="10"/>
  <c r="F9" i="10"/>
  <c r="E9" i="10"/>
  <c r="D9" i="10"/>
  <c r="C9" i="10"/>
  <c r="K34" i="9"/>
  <c r="J34" i="9"/>
  <c r="I34" i="9"/>
  <c r="H34" i="9"/>
  <c r="G34" i="9"/>
  <c r="F34" i="9"/>
  <c r="E34" i="9"/>
  <c r="D34" i="9"/>
  <c r="C34" i="9"/>
  <c r="K29" i="9"/>
  <c r="J29" i="9"/>
  <c r="I29" i="9"/>
  <c r="H29" i="9"/>
  <c r="G29" i="9"/>
  <c r="F29" i="9"/>
  <c r="E29" i="9"/>
  <c r="D29" i="9"/>
  <c r="C29" i="9"/>
  <c r="K23" i="9"/>
  <c r="J23" i="9"/>
  <c r="I23" i="9"/>
  <c r="H23" i="9"/>
  <c r="G23" i="9"/>
  <c r="F23" i="9"/>
  <c r="E23" i="9"/>
  <c r="D23" i="9"/>
  <c r="C23" i="9"/>
  <c r="K19" i="9"/>
  <c r="J19" i="9"/>
  <c r="I19" i="9"/>
  <c r="H19" i="9"/>
  <c r="G19" i="9"/>
  <c r="F19" i="9"/>
  <c r="E19" i="9"/>
  <c r="D19" i="9"/>
  <c r="C19" i="9"/>
  <c r="K14" i="9"/>
  <c r="J14" i="9"/>
  <c r="I14" i="9"/>
  <c r="H14" i="9"/>
  <c r="G14" i="9"/>
  <c r="F14" i="9"/>
  <c r="E14" i="9"/>
  <c r="D14" i="9"/>
  <c r="C14" i="9"/>
  <c r="K9" i="9"/>
  <c r="J9" i="9"/>
  <c r="I9" i="9"/>
  <c r="H9" i="9"/>
  <c r="G9" i="9"/>
  <c r="F9" i="9"/>
  <c r="E9" i="9"/>
  <c r="D9" i="9"/>
  <c r="C9" i="9"/>
  <c r="K34" i="8"/>
  <c r="J34" i="8"/>
  <c r="I34" i="8"/>
  <c r="H34" i="8"/>
  <c r="G34" i="8"/>
  <c r="F34" i="8"/>
  <c r="E34" i="8"/>
  <c r="D34" i="8"/>
  <c r="C34" i="8"/>
  <c r="K29" i="8"/>
  <c r="J29" i="8"/>
  <c r="I29" i="8"/>
  <c r="H29" i="8"/>
  <c r="G29" i="8"/>
  <c r="F29" i="8"/>
  <c r="E29" i="8"/>
  <c r="D29" i="8"/>
  <c r="C29" i="8"/>
  <c r="K23" i="8"/>
  <c r="J23" i="8"/>
  <c r="I23" i="8"/>
  <c r="H23" i="8"/>
  <c r="G23" i="8"/>
  <c r="F23" i="8"/>
  <c r="E23" i="8"/>
  <c r="D23" i="8"/>
  <c r="C23" i="8"/>
  <c r="K19" i="8"/>
  <c r="J19" i="8"/>
  <c r="I19" i="8"/>
  <c r="H19" i="8"/>
  <c r="G19" i="8"/>
  <c r="F19" i="8"/>
  <c r="E19" i="8"/>
  <c r="D19" i="8"/>
  <c r="C19" i="8"/>
  <c r="K14" i="8"/>
  <c r="J14" i="8"/>
  <c r="I14" i="8"/>
  <c r="H14" i="8"/>
  <c r="G14" i="8"/>
  <c r="F14" i="8"/>
  <c r="E14" i="8"/>
  <c r="D14" i="8"/>
  <c r="C14" i="8"/>
  <c r="K9" i="8"/>
  <c r="J9" i="8"/>
  <c r="I9" i="8"/>
  <c r="H9" i="8"/>
  <c r="G9" i="8"/>
  <c r="F9" i="8"/>
  <c r="E9" i="8"/>
  <c r="D9" i="8"/>
  <c r="C9" i="8"/>
  <c r="K34" i="7"/>
  <c r="J34" i="7"/>
  <c r="I34" i="7"/>
  <c r="H34" i="7"/>
  <c r="G34" i="7"/>
  <c r="F34" i="7"/>
  <c r="E34" i="7"/>
  <c r="D34" i="7"/>
  <c r="C34" i="7"/>
  <c r="K29" i="7"/>
  <c r="J29" i="7"/>
  <c r="I29" i="7"/>
  <c r="H29" i="7"/>
  <c r="G29" i="7"/>
  <c r="F29" i="7"/>
  <c r="E29" i="7"/>
  <c r="D29" i="7"/>
  <c r="C29" i="7"/>
  <c r="K23" i="7"/>
  <c r="J23" i="7"/>
  <c r="I23" i="7"/>
  <c r="H23" i="7"/>
  <c r="G23" i="7"/>
  <c r="F23" i="7"/>
  <c r="E23" i="7"/>
  <c r="D23" i="7"/>
  <c r="C23" i="7"/>
  <c r="K19" i="7"/>
  <c r="J19" i="7"/>
  <c r="I19" i="7"/>
  <c r="H19" i="7"/>
  <c r="G19" i="7"/>
  <c r="F19" i="7"/>
  <c r="E19" i="7"/>
  <c r="D19" i="7"/>
  <c r="C19" i="7"/>
  <c r="K14" i="7"/>
  <c r="J14" i="7"/>
  <c r="I14" i="7"/>
  <c r="H14" i="7"/>
  <c r="G14" i="7"/>
  <c r="F14" i="7"/>
  <c r="E14" i="7"/>
  <c r="D14" i="7"/>
  <c r="C14" i="7"/>
  <c r="K9" i="7"/>
  <c r="J9" i="7"/>
  <c r="I9" i="7"/>
  <c r="H9" i="7"/>
  <c r="G9" i="7"/>
  <c r="F9" i="7"/>
  <c r="E9" i="7"/>
  <c r="D9" i="7"/>
  <c r="C9" i="7"/>
  <c r="K34" i="6"/>
  <c r="J34" i="6"/>
  <c r="I34" i="6"/>
  <c r="H34" i="6"/>
  <c r="G34" i="6"/>
  <c r="F34" i="6"/>
  <c r="E34" i="6"/>
  <c r="D34" i="6"/>
  <c r="C34" i="6"/>
  <c r="K29" i="6"/>
  <c r="J29" i="6"/>
  <c r="I29" i="6"/>
  <c r="H29" i="6"/>
  <c r="G29" i="6"/>
  <c r="F29" i="6"/>
  <c r="E29" i="6"/>
  <c r="D29" i="6"/>
  <c r="C29" i="6"/>
  <c r="K23" i="6"/>
  <c r="J23" i="6"/>
  <c r="I23" i="6"/>
  <c r="H23" i="6"/>
  <c r="G23" i="6"/>
  <c r="F23" i="6"/>
  <c r="E23" i="6"/>
  <c r="D23" i="6"/>
  <c r="C23" i="6"/>
  <c r="K19" i="6"/>
  <c r="J19" i="6"/>
  <c r="I19" i="6"/>
  <c r="H19" i="6"/>
  <c r="G19" i="6"/>
  <c r="F19" i="6"/>
  <c r="E19" i="6"/>
  <c r="D19" i="6"/>
  <c r="C19" i="6"/>
  <c r="K14" i="6"/>
  <c r="J14" i="6"/>
  <c r="I14" i="6"/>
  <c r="H14" i="6"/>
  <c r="G14" i="6"/>
  <c r="F14" i="6"/>
  <c r="E14" i="6"/>
  <c r="D14" i="6"/>
  <c r="C14" i="6"/>
  <c r="K9" i="6"/>
  <c r="J9" i="6"/>
  <c r="I9" i="6"/>
  <c r="H9" i="6"/>
  <c r="G9" i="6"/>
  <c r="F9" i="6"/>
  <c r="E9" i="6"/>
  <c r="D9" i="6"/>
  <c r="C9" i="6"/>
  <c r="K34" i="5"/>
  <c r="J34" i="5"/>
  <c r="I34" i="5"/>
  <c r="H34" i="5"/>
  <c r="G34" i="5"/>
  <c r="F34" i="5"/>
  <c r="E34" i="5"/>
  <c r="D34" i="5"/>
  <c r="C34" i="5"/>
  <c r="K29" i="5"/>
  <c r="J29" i="5"/>
  <c r="I29" i="5"/>
  <c r="H29" i="5"/>
  <c r="G29" i="5"/>
  <c r="F29" i="5"/>
  <c r="E29" i="5"/>
  <c r="D29" i="5"/>
  <c r="C29" i="5"/>
  <c r="K23" i="5"/>
  <c r="J23" i="5"/>
  <c r="I23" i="5"/>
  <c r="H23" i="5"/>
  <c r="G23" i="5"/>
  <c r="F23" i="5"/>
  <c r="E23" i="5"/>
  <c r="D23" i="5"/>
  <c r="C23" i="5"/>
  <c r="K19" i="5"/>
  <c r="J19" i="5"/>
  <c r="I19" i="5"/>
  <c r="H19" i="5"/>
  <c r="G19" i="5"/>
  <c r="F19" i="5"/>
  <c r="E19" i="5"/>
  <c r="D19" i="5"/>
  <c r="C19" i="5"/>
  <c r="K14" i="5"/>
  <c r="J14" i="5"/>
  <c r="I14" i="5"/>
  <c r="H14" i="5"/>
  <c r="G14" i="5"/>
  <c r="F14" i="5"/>
  <c r="E14" i="5"/>
  <c r="D14" i="5"/>
  <c r="C14" i="5"/>
  <c r="K9" i="5"/>
  <c r="J9" i="5"/>
  <c r="I9" i="5"/>
  <c r="H9" i="5"/>
  <c r="G9" i="5"/>
  <c r="F9" i="5"/>
  <c r="E9" i="5"/>
  <c r="D9" i="5"/>
  <c r="C9" i="5"/>
  <c r="K34" i="4"/>
  <c r="J34" i="4"/>
  <c r="I34" i="4"/>
  <c r="H34" i="4"/>
  <c r="G34" i="4"/>
  <c r="F34" i="4"/>
  <c r="E34" i="4"/>
  <c r="D34" i="4"/>
  <c r="C34" i="4"/>
  <c r="K29" i="4"/>
  <c r="J29" i="4"/>
  <c r="I29" i="4"/>
  <c r="H29" i="4"/>
  <c r="G29" i="4"/>
  <c r="F29" i="4"/>
  <c r="E29" i="4"/>
  <c r="D29" i="4"/>
  <c r="C29" i="4"/>
  <c r="K23" i="4"/>
  <c r="J23" i="4"/>
  <c r="I23" i="4"/>
  <c r="H23" i="4"/>
  <c r="G23" i="4"/>
  <c r="F23" i="4"/>
  <c r="E23" i="4"/>
  <c r="D23" i="4"/>
  <c r="C23" i="4"/>
  <c r="K19" i="4"/>
  <c r="J19" i="4"/>
  <c r="I19" i="4"/>
  <c r="H19" i="4"/>
  <c r="G19" i="4"/>
  <c r="F19" i="4"/>
  <c r="E19" i="4"/>
  <c r="D19" i="4"/>
  <c r="C19" i="4"/>
  <c r="K14" i="4"/>
  <c r="J14" i="4"/>
  <c r="I14" i="4"/>
  <c r="H14" i="4"/>
  <c r="G14" i="4"/>
  <c r="F14" i="4"/>
  <c r="E14" i="4"/>
  <c r="D14" i="4"/>
  <c r="C14" i="4"/>
  <c r="K9" i="4"/>
  <c r="J9" i="4"/>
  <c r="I9" i="4"/>
  <c r="H9" i="4"/>
  <c r="G9" i="4"/>
  <c r="F9" i="4"/>
  <c r="E9" i="4"/>
  <c r="D9" i="4"/>
  <c r="C9" i="4"/>
  <c r="K34" i="3"/>
  <c r="J34" i="3"/>
  <c r="I34" i="3"/>
  <c r="H34" i="3"/>
  <c r="G34" i="3"/>
  <c r="F34" i="3"/>
  <c r="E34" i="3"/>
  <c r="D34" i="3"/>
  <c r="C34" i="3"/>
  <c r="K29" i="3"/>
  <c r="J29" i="3"/>
  <c r="I29" i="3"/>
  <c r="H29" i="3"/>
  <c r="G29" i="3"/>
  <c r="F29" i="3"/>
  <c r="E29" i="3"/>
  <c r="D29" i="3"/>
  <c r="C29" i="3"/>
  <c r="K23" i="3"/>
  <c r="J23" i="3"/>
  <c r="I23" i="3"/>
  <c r="H23" i="3"/>
  <c r="G23" i="3"/>
  <c r="F23" i="3"/>
  <c r="E23" i="3"/>
  <c r="D23" i="3"/>
  <c r="C23" i="3"/>
  <c r="K19" i="3"/>
  <c r="J19" i="3"/>
  <c r="I19" i="3"/>
  <c r="H19" i="3"/>
  <c r="G19" i="3"/>
  <c r="F19" i="3"/>
  <c r="E19" i="3"/>
  <c r="D19" i="3"/>
  <c r="C19" i="3"/>
  <c r="K14" i="3"/>
  <c r="J14" i="3"/>
  <c r="I14" i="3"/>
  <c r="H14" i="3"/>
  <c r="G14" i="3"/>
  <c r="F14" i="3"/>
  <c r="E14" i="3"/>
  <c r="D14" i="3"/>
  <c r="C14" i="3"/>
  <c r="K9" i="3"/>
  <c r="J9" i="3"/>
  <c r="I9" i="3"/>
  <c r="H9" i="3"/>
  <c r="G9" i="3"/>
  <c r="F9" i="3"/>
  <c r="E9" i="3"/>
  <c r="D9" i="3"/>
  <c r="C9" i="3"/>
  <c r="K34" i="2"/>
  <c r="J34" i="2"/>
  <c r="I34" i="2"/>
  <c r="H34" i="2"/>
  <c r="G34" i="2"/>
  <c r="F34" i="2"/>
  <c r="E34" i="2"/>
  <c r="D34" i="2"/>
  <c r="C34" i="2"/>
  <c r="K29" i="2"/>
  <c r="J29" i="2"/>
  <c r="I29" i="2"/>
  <c r="H29" i="2"/>
  <c r="G29" i="2"/>
  <c r="F29" i="2"/>
  <c r="E29" i="2"/>
  <c r="D29" i="2"/>
  <c r="C29" i="2"/>
  <c r="K23" i="2"/>
  <c r="J23" i="2"/>
  <c r="I23" i="2"/>
  <c r="H23" i="2"/>
  <c r="G23" i="2"/>
  <c r="F23" i="2"/>
  <c r="E23" i="2"/>
  <c r="D23" i="2"/>
  <c r="C23" i="2"/>
  <c r="K19" i="2"/>
  <c r="J19" i="2"/>
  <c r="I19" i="2"/>
  <c r="H19" i="2"/>
  <c r="G19" i="2"/>
  <c r="F19" i="2"/>
  <c r="E19" i="2"/>
  <c r="D19" i="2"/>
  <c r="C19" i="2"/>
  <c r="K14" i="2"/>
  <c r="J14" i="2"/>
  <c r="I14" i="2"/>
  <c r="H14" i="2"/>
  <c r="G14" i="2"/>
  <c r="F14" i="2"/>
  <c r="E14" i="2"/>
  <c r="D14" i="2"/>
  <c r="C14" i="2"/>
  <c r="K9" i="2"/>
  <c r="J9" i="2"/>
  <c r="I9" i="2"/>
  <c r="H9" i="2"/>
  <c r="G9" i="2"/>
  <c r="F9" i="2"/>
  <c r="E9" i="2"/>
  <c r="D9" i="2"/>
  <c r="C9" i="2"/>
  <c r="D34" i="1"/>
  <c r="E34" i="1"/>
  <c r="F34" i="1"/>
  <c r="G34" i="1"/>
  <c r="H34" i="1"/>
  <c r="I34" i="1"/>
  <c r="J34" i="1"/>
  <c r="K34" i="1"/>
  <c r="C34" i="1"/>
  <c r="K29" i="1"/>
  <c r="J29" i="1"/>
  <c r="I29" i="1"/>
  <c r="H29" i="1"/>
  <c r="G29" i="1"/>
  <c r="F29" i="1"/>
  <c r="E29" i="1"/>
  <c r="D29" i="1"/>
  <c r="C29" i="1"/>
  <c r="K23" i="1"/>
  <c r="J23" i="1"/>
  <c r="I23" i="1"/>
  <c r="H23" i="1"/>
  <c r="G23" i="1"/>
  <c r="F23" i="1"/>
  <c r="E23" i="1"/>
  <c r="D23" i="1"/>
  <c r="C23" i="1"/>
  <c r="K19" i="1"/>
  <c r="J19" i="1"/>
  <c r="I19" i="1"/>
  <c r="H19" i="1"/>
  <c r="G19" i="1"/>
  <c r="F19" i="1"/>
  <c r="E19" i="1"/>
  <c r="D19" i="1"/>
  <c r="C19" i="1"/>
  <c r="K14" i="1"/>
  <c r="J14" i="1"/>
  <c r="I14" i="1"/>
  <c r="H14" i="1"/>
  <c r="G14" i="1"/>
  <c r="F14" i="1"/>
  <c r="E14" i="1"/>
  <c r="D14" i="1"/>
  <c r="C14" i="1"/>
  <c r="K9" i="1"/>
  <c r="J9" i="1"/>
  <c r="I9" i="1"/>
  <c r="H9" i="1"/>
  <c r="G9" i="1"/>
  <c r="F9" i="1"/>
  <c r="E9" i="1"/>
  <c r="D9" i="1"/>
  <c r="C9" i="1"/>
  <c r="J9" i="32" l="1"/>
  <c r="F23" i="32"/>
  <c r="J23" i="32"/>
  <c r="D14" i="32"/>
  <c r="J14" i="32"/>
  <c r="J29" i="32"/>
  <c r="F29" i="32"/>
  <c r="J34" i="32"/>
  <c r="F14" i="32"/>
  <c r="C29" i="32"/>
  <c r="H29" i="32"/>
  <c r="D29" i="32"/>
  <c r="J19" i="32"/>
  <c r="F19" i="32"/>
  <c r="C19" i="32"/>
  <c r="H9" i="32"/>
  <c r="D9" i="32"/>
  <c r="F34" i="32"/>
  <c r="I34" i="32"/>
  <c r="E34" i="32"/>
  <c r="H14" i="32"/>
  <c r="H19" i="32"/>
  <c r="D19" i="32"/>
  <c r="I23" i="32"/>
  <c r="C23" i="32"/>
  <c r="K29" i="32"/>
  <c r="G29" i="32"/>
  <c r="G23" i="32"/>
  <c r="K23" i="32"/>
  <c r="G19" i="32"/>
  <c r="K19" i="32"/>
  <c r="C14" i="32"/>
  <c r="G14" i="32"/>
  <c r="K14" i="32"/>
  <c r="H34" i="32"/>
  <c r="D34" i="32"/>
  <c r="C34" i="32"/>
  <c r="K34" i="32"/>
  <c r="G34" i="32"/>
  <c r="G9" i="32"/>
  <c r="K9" i="32"/>
  <c r="C9" i="32"/>
  <c r="L34" i="31" l="1"/>
  <c r="L34" i="30"/>
  <c r="L34" i="26"/>
  <c r="L34" i="21"/>
  <c r="L34" i="9"/>
  <c r="L34" i="5"/>
  <c r="L34" i="11" l="1"/>
  <c r="L34" i="24"/>
  <c r="L34" i="2"/>
  <c r="L34" i="6"/>
  <c r="L34" i="10"/>
  <c r="L34" i="18"/>
  <c r="L34" i="3"/>
  <c r="L34" i="7"/>
  <c r="L34" i="4"/>
  <c r="L34" i="8"/>
  <c r="L34" i="25"/>
  <c r="L34" i="29"/>
  <c r="L34" i="28"/>
  <c r="L34" i="27"/>
  <c r="L34" i="23"/>
  <c r="L34" i="22"/>
  <c r="L34" i="20"/>
  <c r="L34" i="19"/>
  <c r="L34" i="17"/>
  <c r="L34" i="16"/>
  <c r="L34" i="15"/>
  <c r="L34" i="14"/>
  <c r="L34" i="13"/>
  <c r="L34" i="12"/>
  <c r="L34" i="32"/>
  <c r="L34" i="1" l="1"/>
</calcChain>
</file>

<file path=xl/sharedStrings.xml><?xml version="1.0" encoding="utf-8"?>
<sst xmlns="http://schemas.openxmlformats.org/spreadsheetml/2006/main" count="1568" uniqueCount="73">
  <si>
    <t>Cercetările:</t>
  </si>
  <si>
    <t>Secţiile</t>
  </si>
  <si>
    <t>BCV</t>
  </si>
  <si>
    <t>TI  BCV</t>
  </si>
  <si>
    <t>ATI</t>
  </si>
  <si>
    <t>DMU</t>
  </si>
  <si>
    <t>CNE</t>
  </si>
  <si>
    <t>TOTAL</t>
  </si>
  <si>
    <t>Pacienți  asigurați,  c/plată și  neasigurați      SDF</t>
  </si>
  <si>
    <t>cu plată</t>
  </si>
  <si>
    <t>asigurați</t>
  </si>
  <si>
    <t>neasigurați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</si>
  <si>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</si>
  <si>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</si>
  <si>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</si>
  <si>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</si>
  <si>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</si>
  <si>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</si>
  <si>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</si>
  <si>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</si>
  <si>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</si>
  <si>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</si>
  <si>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</si>
  <si>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</si>
  <si>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</si>
  <si>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</si>
  <si>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</si>
  <si>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</si>
  <si>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</si>
  <si>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</si>
  <si>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</si>
  <si>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</si>
  <si>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</si>
  <si>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</si>
  <si>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</si>
  <si>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</si>
  <si>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</si>
  <si>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</si>
  <si>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</si>
  <si>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</si>
  <si>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</si>
  <si>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</si>
  <si>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EEG computerizat</t>
  </si>
  <si>
    <t>Doppler extracranian</t>
  </si>
  <si>
    <t>Doppler/Dupplex 
intracranian, extracranian</t>
  </si>
  <si>
    <t>Descrieri</t>
  </si>
  <si>
    <t>Copii</t>
  </si>
  <si>
    <t>Colaboratori</t>
  </si>
  <si>
    <t>Monitoring</t>
  </si>
  <si>
    <t>I Traumatologie</t>
  </si>
  <si>
    <t>II Traumatologie</t>
  </si>
  <si>
    <t>III Traumatologie</t>
  </si>
  <si>
    <t>Ortopedie</t>
  </si>
  <si>
    <t>Catedra ortopedie-traumatologie</t>
  </si>
  <si>
    <t>Traume asociate</t>
  </si>
  <si>
    <t>I Chirurgie</t>
  </si>
  <si>
    <t>II Chirurgie</t>
  </si>
  <si>
    <t>III Chirurgie</t>
  </si>
  <si>
    <t>Catedra Chirurgie</t>
  </si>
  <si>
    <t>Microchirurgie</t>
  </si>
  <si>
    <t>Sectia maxilo-faciala</t>
  </si>
  <si>
    <t>I Neurochirurgie</t>
  </si>
  <si>
    <t>II Neurochirurgie</t>
  </si>
  <si>
    <t>Catedra Neurochirurgie</t>
  </si>
  <si>
    <t>Neurologie</t>
  </si>
  <si>
    <t>Catedra Neurologie-BCV</t>
  </si>
  <si>
    <t>Urologie</t>
  </si>
  <si>
    <t>Ginecologie</t>
  </si>
  <si>
    <t>Hemodializa</t>
  </si>
  <si>
    <t>Reanimare</t>
  </si>
  <si>
    <t>Catedra ATI-Reanimare</t>
  </si>
  <si>
    <t>Oftalmologie</t>
  </si>
  <si>
    <t>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</si>
</sst>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22"/>
      <color theme="0"/>
      <name val="Calibri"/>
      <family val="2"/>
      <charset val="204"/>
      <scheme val="minor"/>
    </font>
    <font>
      <sz val="11"/>
      <color rgb="FFFF0000"/>
      <name val="Calibri"/>
      <family val="2"/>
      <scheme val="minor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Calibri"/>
      <family val="2"/>
      <scheme val="minor"/>
    </font>
    <font>
      <i/>
      <u/>
      <sz val="12"/>
      <name val="Times New Roman"/>
      <family val="1"/>
      <charset val="204"/>
    </font>
    <font>
      <b/>
      <i/>
      <u/>
      <sz val="12"/>
      <name val="Times New Roman"/>
      <family val="1"/>
      <charset val="204"/>
    </font>
  </fonts>
  <fills count="28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FFCC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2"/>
        <bgColor indexed="64"/>
      </patternFill>
    </fill>
  </fills>
  <borders count="23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ck">
        <color rgb="FF002060"/>
      </left>
      <right style="thick">
        <color rgb="FF002060"/>
      </right>
      <top style="thick">
        <color rgb="FF002060"/>
      </top>
      <bottom style="thick">
        <color rgb="FF002060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</borders>
  <cellStyleXfs count="3">
    <xf numFmtId="0" fontId="0" fillId="0" borderId="0"/>
    <xf numFmtId="0" fontId="2" fillId="2" borderId="0" applyNumberFormat="0" applyBorder="0" applyAlignment="0" applyProtection="0"/>
    <xf numFmtId="0" fontId="1" fillId="3" borderId="1" applyNumberFormat="0" applyFont="0" applyAlignment="0" applyProtection="0"/>
  </cellStyleXfs>
  <cellXfs count="307">
    <xf numFmtId="0" fontId="0" fillId="0" borderId="0" xfId="0"/>
    <xf numFmtId="0" fontId="4" fillId="0" borderId="12" xfId="1" applyFont="1" applyFill="1" applyBorder="1" applyAlignment="1">
      <alignment horizontal="right" vertical="center"/>
    </xf>
    <xf numFmtId="0" fontId="4" fillId="0" borderId="11" xfId="0" applyFont="1" applyFill="1" applyBorder="1" applyAlignment="1">
      <alignment vertical="center"/>
    </xf>
    <xf numFmtId="0" fontId="3" fillId="4" borderId="8" xfId="0" applyFont="1" applyFill="1" applyBorder="1" applyAlignment="1">
      <alignment vertical="center"/>
    </xf>
    <xf numFmtId="0" fontId="3" fillId="4" borderId="7" xfId="0" applyFont="1" applyFill="1" applyBorder="1" applyAlignment="1">
      <alignment horizontal="right" vertical="center"/>
    </xf>
    <xf numFmtId="0" fontId="3" fillId="5" borderId="15" xfId="0" applyFont="1" applyFill="1" applyBorder="1" applyAlignment="1">
      <alignment vertical="center"/>
    </xf>
    <xf numFmtId="0" fontId="3" fillId="5" borderId="16" xfId="0" applyFont="1" applyFill="1" applyBorder="1" applyAlignment="1">
      <alignment horizontal="center" vertical="center"/>
    </xf>
    <xf numFmtId="0" fontId="3" fillId="5" borderId="17" xfId="0" applyFont="1" applyFill="1" applyBorder="1" applyAlignment="1">
      <alignment horizontal="center" vertical="center" wrapText="1"/>
    </xf>
    <xf numFmtId="0" fontId="3" fillId="5" borderId="8" xfId="0" applyFont="1" applyFill="1" applyBorder="1" applyAlignment="1">
      <alignment vertical="center"/>
    </xf>
    <xf numFmtId="0" fontId="3" fillId="5" borderId="7" xfId="0" applyFont="1" applyFill="1" applyBorder="1" applyAlignment="1">
      <alignment horizontal="right" vertical="center"/>
    </xf>
    <xf numFmtId="0" fontId="3" fillId="6" borderId="15" xfId="0" applyFont="1" applyFill="1" applyBorder="1" applyAlignment="1">
      <alignment vertical="center"/>
    </xf>
    <xf numFmtId="0" fontId="3" fillId="6" borderId="16" xfId="0" applyFont="1" applyFill="1" applyBorder="1" applyAlignment="1">
      <alignment horizontal="center" vertical="center"/>
    </xf>
    <xf numFmtId="0" fontId="3" fillId="6" borderId="17" xfId="0" applyFont="1" applyFill="1" applyBorder="1" applyAlignment="1">
      <alignment horizontal="center" vertical="center" wrapText="1"/>
    </xf>
    <xf numFmtId="0" fontId="3" fillId="6" borderId="8" xfId="0" applyFont="1" applyFill="1" applyBorder="1" applyAlignment="1">
      <alignment vertical="center"/>
    </xf>
    <xf numFmtId="0" fontId="3" fillId="6" borderId="7" xfId="0" applyFont="1" applyFill="1" applyBorder="1" applyAlignment="1">
      <alignment horizontal="right" vertical="center"/>
    </xf>
    <xf numFmtId="0" fontId="3" fillId="12" borderId="15" xfId="0" applyFont="1" applyFill="1" applyBorder="1" applyAlignment="1">
      <alignment vertical="center"/>
    </xf>
    <xf numFmtId="0" fontId="3" fillId="12" borderId="16" xfId="0" applyFont="1" applyFill="1" applyBorder="1" applyAlignment="1">
      <alignment horizontal="center" vertical="center"/>
    </xf>
    <xf numFmtId="0" fontId="3" fillId="12" borderId="17" xfId="0" applyFont="1" applyFill="1" applyBorder="1" applyAlignment="1">
      <alignment horizontal="center" vertical="center" wrapText="1"/>
    </xf>
    <xf numFmtId="0" fontId="3" fillId="12" borderId="8" xfId="0" applyFont="1" applyFill="1" applyBorder="1" applyAlignment="1">
      <alignment vertical="center"/>
    </xf>
    <xf numFmtId="0" fontId="3" fillId="12" borderId="7" xfId="0" applyFont="1" applyFill="1" applyBorder="1" applyAlignment="1">
      <alignment horizontal="right" vertical="center"/>
    </xf>
    <xf numFmtId="0" fontId="3" fillId="4" borderId="15" xfId="0" applyFont="1" applyFill="1" applyBorder="1" applyAlignment="1">
      <alignment vertical="center"/>
    </xf>
    <xf numFmtId="0" fontId="3" fillId="4" borderId="16" xfId="0" applyFont="1" applyFill="1" applyBorder="1" applyAlignment="1">
      <alignment horizontal="center" vertical="center"/>
    </xf>
    <xf numFmtId="0" fontId="3" fillId="4" borderId="17" xfId="0" applyFont="1" applyFill="1" applyBorder="1" applyAlignment="1">
      <alignment horizontal="center" vertical="center" wrapText="1"/>
    </xf>
    <xf numFmtId="0" fontId="3" fillId="8" borderId="15" xfId="0" applyFont="1" applyFill="1" applyBorder="1" applyAlignment="1">
      <alignment vertical="center"/>
    </xf>
    <xf numFmtId="0" fontId="3" fillId="8" borderId="16" xfId="0" applyFont="1" applyFill="1" applyBorder="1" applyAlignment="1">
      <alignment horizontal="center" vertical="center"/>
    </xf>
    <xf numFmtId="0" fontId="3" fillId="8" borderId="17" xfId="0" applyFont="1" applyFill="1" applyBorder="1" applyAlignment="1">
      <alignment horizontal="center" vertical="center" wrapText="1"/>
    </xf>
    <xf numFmtId="0" fontId="3" fillId="8" borderId="8" xfId="0" applyFont="1" applyFill="1" applyBorder="1" applyAlignment="1">
      <alignment vertical="center"/>
    </xf>
    <xf numFmtId="0" fontId="3" fillId="8" borderId="7" xfId="0" applyFont="1" applyFill="1" applyBorder="1" applyAlignment="1">
      <alignment horizontal="right" vertical="center"/>
    </xf>
    <xf numFmtId="0" fontId="3" fillId="13" borderId="15" xfId="0" applyFont="1" applyFill="1" applyBorder="1" applyAlignment="1">
      <alignment vertical="center"/>
    </xf>
    <xf numFmtId="0" fontId="3" fillId="13" borderId="16" xfId="0" applyFont="1" applyFill="1" applyBorder="1" applyAlignment="1">
      <alignment horizontal="center" vertical="center"/>
    </xf>
    <xf numFmtId="0" fontId="3" fillId="13" borderId="17" xfId="0" applyFont="1" applyFill="1" applyBorder="1" applyAlignment="1">
      <alignment horizontal="center" vertical="center" wrapText="1"/>
    </xf>
    <xf numFmtId="0" fontId="3" fillId="13" borderId="8" xfId="0" applyFont="1" applyFill="1" applyBorder="1" applyAlignment="1">
      <alignment vertical="center"/>
    </xf>
    <xf numFmtId="0" fontId="3" fillId="13" borderId="7" xfId="0" applyFont="1" applyFill="1" applyBorder="1" applyAlignment="1">
      <alignment horizontal="right" vertical="center"/>
    </xf>
    <xf numFmtId="0" fontId="3" fillId="14" borderId="15" xfId="0" applyFont="1" applyFill="1" applyBorder="1" applyAlignment="1">
      <alignment vertical="center"/>
    </xf>
    <xf numFmtId="0" fontId="3" fillId="14" borderId="16" xfId="0" applyFont="1" applyFill="1" applyBorder="1" applyAlignment="1">
      <alignment horizontal="center" vertical="center"/>
    </xf>
    <xf numFmtId="0" fontId="3" fillId="14" borderId="17" xfId="0" applyFont="1" applyFill="1" applyBorder="1" applyAlignment="1">
      <alignment horizontal="center" vertical="center" wrapText="1"/>
    </xf>
    <xf numFmtId="0" fontId="3" fillId="14" borderId="8" xfId="0" applyFont="1" applyFill="1" applyBorder="1" applyAlignment="1">
      <alignment vertical="center"/>
    </xf>
    <xf numFmtId="0" fontId="3" fillId="14" borderId="7" xfId="0" applyFont="1" applyFill="1" applyBorder="1" applyAlignment="1">
      <alignment horizontal="right" vertical="center"/>
    </xf>
    <xf numFmtId="0" fontId="3" fillId="9" borderId="15" xfId="0" applyFont="1" applyFill="1" applyBorder="1" applyAlignment="1">
      <alignment vertical="center"/>
    </xf>
    <xf numFmtId="0" fontId="3" fillId="9" borderId="16" xfId="0" applyFont="1" applyFill="1" applyBorder="1" applyAlignment="1">
      <alignment horizontal="center" vertical="center"/>
    </xf>
    <xf numFmtId="0" fontId="3" fillId="9" borderId="17" xfId="0" applyFont="1" applyFill="1" applyBorder="1" applyAlignment="1">
      <alignment horizontal="center" vertical="center" wrapText="1"/>
    </xf>
    <xf numFmtId="0" fontId="3" fillId="9" borderId="8" xfId="0" applyFont="1" applyFill="1" applyBorder="1" applyAlignment="1">
      <alignment vertical="center"/>
    </xf>
    <xf numFmtId="0" fontId="3" fillId="9" borderId="7" xfId="0" applyFont="1" applyFill="1" applyBorder="1" applyAlignment="1">
      <alignment horizontal="right" vertical="center"/>
    </xf>
    <xf numFmtId="0" fontId="3" fillId="11" borderId="15" xfId="0" applyFont="1" applyFill="1" applyBorder="1" applyAlignment="1">
      <alignment vertical="center"/>
    </xf>
    <xf numFmtId="0" fontId="3" fillId="11" borderId="16" xfId="0" applyFont="1" applyFill="1" applyBorder="1" applyAlignment="1">
      <alignment horizontal="center" vertical="center"/>
    </xf>
    <xf numFmtId="0" fontId="3" fillId="11" borderId="17" xfId="0" applyFont="1" applyFill="1" applyBorder="1" applyAlignment="1">
      <alignment horizontal="center" vertical="center" wrapText="1"/>
    </xf>
    <xf numFmtId="0" fontId="3" fillId="11" borderId="8" xfId="0" applyFont="1" applyFill="1" applyBorder="1" applyAlignment="1">
      <alignment vertical="center"/>
    </xf>
    <xf numFmtId="0" fontId="3" fillId="11" borderId="7" xfId="0" applyFont="1" applyFill="1" applyBorder="1" applyAlignment="1">
      <alignment horizontal="right" vertical="center"/>
    </xf>
    <xf numFmtId="0" fontId="3" fillId="15" borderId="15" xfId="0" applyFont="1" applyFill="1" applyBorder="1" applyAlignment="1">
      <alignment vertical="center"/>
    </xf>
    <xf numFmtId="0" fontId="3" fillId="15" borderId="16" xfId="0" applyFont="1" applyFill="1" applyBorder="1" applyAlignment="1">
      <alignment horizontal="center" vertical="center"/>
    </xf>
    <xf numFmtId="0" fontId="3" fillId="15" borderId="17" xfId="0" applyFont="1" applyFill="1" applyBorder="1" applyAlignment="1">
      <alignment horizontal="center" vertical="center" wrapText="1"/>
    </xf>
    <xf numFmtId="0" fontId="3" fillId="15" borderId="8" xfId="0" applyFont="1" applyFill="1" applyBorder="1" applyAlignment="1">
      <alignment vertical="center"/>
    </xf>
    <xf numFmtId="0" fontId="3" fillId="15" borderId="7" xfId="0" applyFont="1" applyFill="1" applyBorder="1" applyAlignment="1">
      <alignment horizontal="right" vertical="center"/>
    </xf>
    <xf numFmtId="0" fontId="3" fillId="7" borderId="15" xfId="0" applyFont="1" applyFill="1" applyBorder="1" applyAlignment="1">
      <alignment vertical="center"/>
    </xf>
    <xf numFmtId="0" fontId="3" fillId="7" borderId="16" xfId="0" applyFont="1" applyFill="1" applyBorder="1" applyAlignment="1">
      <alignment horizontal="center" vertical="center"/>
    </xf>
    <xf numFmtId="0" fontId="3" fillId="7" borderId="17" xfId="0" applyFont="1" applyFill="1" applyBorder="1" applyAlignment="1">
      <alignment horizontal="center" vertical="center" wrapText="1"/>
    </xf>
    <xf numFmtId="0" fontId="3" fillId="7" borderId="8" xfId="0" applyFont="1" applyFill="1" applyBorder="1" applyAlignment="1">
      <alignment vertical="center"/>
    </xf>
    <xf numFmtId="0" fontId="3" fillId="7" borderId="7" xfId="0" applyFont="1" applyFill="1" applyBorder="1" applyAlignment="1">
      <alignment horizontal="right" vertical="center"/>
    </xf>
    <xf numFmtId="0" fontId="3" fillId="10" borderId="15" xfId="0" applyFont="1" applyFill="1" applyBorder="1" applyAlignment="1">
      <alignment vertical="center"/>
    </xf>
    <xf numFmtId="0" fontId="3" fillId="10" borderId="16" xfId="0" applyFont="1" applyFill="1" applyBorder="1" applyAlignment="1">
      <alignment horizontal="center" vertical="center"/>
    </xf>
    <xf numFmtId="0" fontId="3" fillId="10" borderId="17" xfId="0" applyFont="1" applyFill="1" applyBorder="1" applyAlignment="1">
      <alignment horizontal="center" vertical="center" wrapText="1"/>
    </xf>
    <xf numFmtId="0" fontId="3" fillId="10" borderId="8" xfId="0" applyFont="1" applyFill="1" applyBorder="1" applyAlignment="1">
      <alignment vertical="center"/>
    </xf>
    <xf numFmtId="0" fontId="3" fillId="10" borderId="7" xfId="0" applyFont="1" applyFill="1" applyBorder="1" applyAlignment="1">
      <alignment horizontal="right" vertical="center"/>
    </xf>
    <xf numFmtId="0" fontId="3" fillId="16" borderId="15" xfId="0" applyFont="1" applyFill="1" applyBorder="1" applyAlignment="1">
      <alignment vertical="center"/>
    </xf>
    <xf numFmtId="0" fontId="3" fillId="16" borderId="16" xfId="0" applyFont="1" applyFill="1" applyBorder="1" applyAlignment="1">
      <alignment horizontal="center" vertical="center"/>
    </xf>
    <xf numFmtId="0" fontId="3" fillId="16" borderId="17" xfId="0" applyFont="1" applyFill="1" applyBorder="1" applyAlignment="1">
      <alignment horizontal="center" vertical="center" wrapText="1"/>
    </xf>
    <xf numFmtId="0" fontId="3" fillId="16" borderId="8" xfId="0" applyFont="1" applyFill="1" applyBorder="1" applyAlignment="1">
      <alignment vertical="center"/>
    </xf>
    <xf numFmtId="0" fontId="3" fillId="16" borderId="7" xfId="0" applyFont="1" applyFill="1" applyBorder="1" applyAlignment="1">
      <alignment horizontal="right" vertical="center"/>
    </xf>
    <xf numFmtId="0" fontId="3" fillId="17" borderId="15" xfId="0" applyFont="1" applyFill="1" applyBorder="1" applyAlignment="1">
      <alignment vertical="center"/>
    </xf>
    <xf numFmtId="0" fontId="3" fillId="17" borderId="16" xfId="0" applyFont="1" applyFill="1" applyBorder="1" applyAlignment="1">
      <alignment horizontal="center" vertical="center"/>
    </xf>
    <xf numFmtId="0" fontId="3" fillId="17" borderId="17" xfId="0" applyFont="1" applyFill="1" applyBorder="1" applyAlignment="1">
      <alignment horizontal="center" vertical="center" wrapText="1"/>
    </xf>
    <xf numFmtId="0" fontId="3" fillId="18" borderId="15" xfId="0" applyFont="1" applyFill="1" applyBorder="1" applyAlignment="1">
      <alignment vertical="center"/>
    </xf>
    <xf numFmtId="0" fontId="3" fillId="18" borderId="16" xfId="0" applyFont="1" applyFill="1" applyBorder="1" applyAlignment="1">
      <alignment horizontal="center" vertical="center"/>
    </xf>
    <xf numFmtId="0" fontId="3" fillId="18" borderId="17" xfId="0" applyFont="1" applyFill="1" applyBorder="1" applyAlignment="1">
      <alignment horizontal="center" vertical="center" wrapText="1"/>
    </xf>
    <xf numFmtId="0" fontId="3" fillId="19" borderId="15" xfId="0" applyFont="1" applyFill="1" applyBorder="1" applyAlignment="1">
      <alignment vertical="center"/>
    </xf>
    <xf numFmtId="0" fontId="3" fillId="19" borderId="16" xfId="0" applyFont="1" applyFill="1" applyBorder="1" applyAlignment="1">
      <alignment horizontal="center" vertical="center"/>
    </xf>
    <xf numFmtId="0" fontId="3" fillId="19" borderId="17" xfId="0" applyFont="1" applyFill="1" applyBorder="1" applyAlignment="1">
      <alignment horizontal="center" vertical="center" wrapText="1"/>
    </xf>
    <xf numFmtId="0" fontId="3" fillId="20" borderId="15" xfId="0" applyFont="1" applyFill="1" applyBorder="1" applyAlignment="1">
      <alignment vertical="center"/>
    </xf>
    <xf numFmtId="0" fontId="3" fillId="20" borderId="16" xfId="0" applyFont="1" applyFill="1" applyBorder="1" applyAlignment="1">
      <alignment horizontal="center" vertical="center"/>
    </xf>
    <xf numFmtId="0" fontId="3" fillId="20" borderId="17" xfId="0" applyFont="1" applyFill="1" applyBorder="1" applyAlignment="1">
      <alignment horizontal="center" vertical="center" wrapText="1"/>
    </xf>
    <xf numFmtId="0" fontId="3" fillId="19" borderId="8" xfId="0" applyFont="1" applyFill="1" applyBorder="1" applyAlignment="1">
      <alignment vertical="center"/>
    </xf>
    <xf numFmtId="0" fontId="3" fillId="19" borderId="7" xfId="0" applyFont="1" applyFill="1" applyBorder="1" applyAlignment="1">
      <alignment horizontal="right" vertical="center"/>
    </xf>
    <xf numFmtId="0" fontId="3" fillId="21" borderId="15" xfId="0" applyFont="1" applyFill="1" applyBorder="1" applyAlignment="1">
      <alignment vertical="center"/>
    </xf>
    <xf numFmtId="0" fontId="3" fillId="21" borderId="16" xfId="0" applyFont="1" applyFill="1" applyBorder="1" applyAlignment="1">
      <alignment horizontal="center" vertical="center"/>
    </xf>
    <xf numFmtId="0" fontId="3" fillId="21" borderId="17" xfId="0" applyFont="1" applyFill="1" applyBorder="1" applyAlignment="1">
      <alignment horizontal="center" vertical="center" wrapText="1"/>
    </xf>
    <xf numFmtId="0" fontId="3" fillId="21" borderId="8" xfId="0" applyFont="1" applyFill="1" applyBorder="1" applyAlignment="1">
      <alignment vertical="center"/>
    </xf>
    <xf numFmtId="0" fontId="3" fillId="21" borderId="7" xfId="0" applyFont="1" applyFill="1" applyBorder="1" applyAlignment="1">
      <alignment horizontal="right" vertical="center"/>
    </xf>
    <xf numFmtId="0" fontId="3" fillId="22" borderId="15" xfId="0" applyFont="1" applyFill="1" applyBorder="1" applyAlignment="1">
      <alignment vertical="center"/>
    </xf>
    <xf numFmtId="0" fontId="3" fillId="22" borderId="16" xfId="0" applyFont="1" applyFill="1" applyBorder="1" applyAlignment="1">
      <alignment horizontal="center" vertical="center"/>
    </xf>
    <xf numFmtId="0" fontId="3" fillId="22" borderId="17" xfId="0" applyFont="1" applyFill="1" applyBorder="1" applyAlignment="1">
      <alignment horizontal="center" vertical="center" wrapText="1"/>
    </xf>
    <xf numFmtId="0" fontId="3" fillId="22" borderId="8" xfId="0" applyFont="1" applyFill="1" applyBorder="1" applyAlignment="1">
      <alignment vertical="center"/>
    </xf>
    <xf numFmtId="0" fontId="3" fillId="22" borderId="7" xfId="0" applyFont="1" applyFill="1" applyBorder="1" applyAlignment="1">
      <alignment horizontal="right" vertical="center"/>
    </xf>
    <xf numFmtId="0" fontId="3" fillId="20" borderId="8" xfId="0" applyFont="1" applyFill="1" applyBorder="1" applyAlignment="1">
      <alignment vertical="center"/>
    </xf>
    <xf numFmtId="0" fontId="3" fillId="20" borderId="7" xfId="0" applyFont="1" applyFill="1" applyBorder="1" applyAlignment="1">
      <alignment horizontal="right" vertical="center"/>
    </xf>
    <xf numFmtId="0" fontId="3" fillId="17" borderId="8" xfId="0" applyFont="1" applyFill="1" applyBorder="1" applyAlignment="1">
      <alignment vertical="center"/>
    </xf>
    <xf numFmtId="0" fontId="3" fillId="17" borderId="7" xfId="0" applyFont="1" applyFill="1" applyBorder="1" applyAlignment="1">
      <alignment horizontal="right" vertical="center"/>
    </xf>
    <xf numFmtId="0" fontId="3" fillId="23" borderId="15" xfId="0" applyFont="1" applyFill="1" applyBorder="1" applyAlignment="1">
      <alignment vertical="center"/>
    </xf>
    <xf numFmtId="0" fontId="3" fillId="23" borderId="16" xfId="0" applyFont="1" applyFill="1" applyBorder="1" applyAlignment="1">
      <alignment horizontal="center" vertical="center"/>
    </xf>
    <xf numFmtId="0" fontId="3" fillId="23" borderId="17" xfId="0" applyFont="1" applyFill="1" applyBorder="1" applyAlignment="1">
      <alignment horizontal="center" vertical="center" wrapText="1"/>
    </xf>
    <xf numFmtId="0" fontId="3" fillId="23" borderId="8" xfId="0" applyFont="1" applyFill="1" applyBorder="1" applyAlignment="1">
      <alignment vertical="center"/>
    </xf>
    <xf numFmtId="0" fontId="3" fillId="23" borderId="7" xfId="0" applyFont="1" applyFill="1" applyBorder="1" applyAlignment="1">
      <alignment horizontal="right" vertical="center"/>
    </xf>
    <xf numFmtId="0" fontId="3" fillId="24" borderId="15" xfId="0" applyFont="1" applyFill="1" applyBorder="1" applyAlignment="1">
      <alignment vertical="center"/>
    </xf>
    <xf numFmtId="0" fontId="3" fillId="24" borderId="16" xfId="0" applyFont="1" applyFill="1" applyBorder="1" applyAlignment="1">
      <alignment horizontal="center" vertical="center"/>
    </xf>
    <xf numFmtId="0" fontId="3" fillId="24" borderId="17" xfId="0" applyFont="1" applyFill="1" applyBorder="1" applyAlignment="1">
      <alignment horizontal="center" vertical="center" wrapText="1"/>
    </xf>
    <xf numFmtId="0" fontId="3" fillId="24" borderId="8" xfId="0" applyFont="1" applyFill="1" applyBorder="1" applyAlignment="1">
      <alignment vertical="center"/>
    </xf>
    <xf numFmtId="0" fontId="3" fillId="24" borderId="7" xfId="0" applyFont="1" applyFill="1" applyBorder="1" applyAlignment="1">
      <alignment horizontal="right" vertical="center"/>
    </xf>
    <xf numFmtId="0" fontId="3" fillId="18" borderId="8" xfId="0" applyFont="1" applyFill="1" applyBorder="1" applyAlignment="1">
      <alignment vertical="center"/>
    </xf>
    <xf numFmtId="0" fontId="3" fillId="18" borderId="7" xfId="0" applyFont="1" applyFill="1" applyBorder="1" applyAlignment="1">
      <alignment horizontal="right" vertical="center"/>
    </xf>
    <xf numFmtId="0" fontId="7" fillId="0" borderId="0" xfId="0" applyFont="1"/>
    <xf numFmtId="49" fontId="6" fillId="25" borderId="19" xfId="0" applyNumberFormat="1" applyFont="1" applyFill="1" applyBorder="1" applyAlignment="1">
      <alignment horizontal="center"/>
    </xf>
    <xf numFmtId="0" fontId="4" fillId="0" borderId="14" xfId="0" applyFont="1" applyFill="1" applyBorder="1" applyAlignment="1">
      <alignment vertical="center"/>
    </xf>
    <xf numFmtId="0" fontId="8" fillId="26" borderId="15" xfId="0" applyFont="1" applyFill="1" applyBorder="1" applyAlignment="1">
      <alignment vertical="center"/>
    </xf>
    <xf numFmtId="0" fontId="8" fillId="26" borderId="16" xfId="0" applyFont="1" applyFill="1" applyBorder="1" applyAlignment="1">
      <alignment horizontal="center" vertical="center"/>
    </xf>
    <xf numFmtId="0" fontId="8" fillId="26" borderId="17" xfId="0" applyFont="1" applyFill="1" applyBorder="1" applyAlignment="1">
      <alignment horizontal="center" vertical="center" wrapText="1"/>
    </xf>
    <xf numFmtId="0" fontId="4" fillId="0" borderId="9" xfId="1" applyFont="1" applyFill="1" applyBorder="1" applyAlignment="1">
      <alignment horizontal="right" vertical="center"/>
    </xf>
    <xf numFmtId="0" fontId="3" fillId="13" borderId="22" xfId="0" applyFont="1" applyFill="1" applyBorder="1" applyAlignment="1">
      <alignment horizontal="right" vertical="center"/>
    </xf>
    <xf numFmtId="0" fontId="3" fillId="14" borderId="22" xfId="0" applyFont="1" applyFill="1" applyBorder="1" applyAlignment="1">
      <alignment horizontal="right" vertical="center"/>
    </xf>
    <xf numFmtId="0" fontId="3" fillId="6" borderId="22" xfId="0" applyFont="1" applyFill="1" applyBorder="1" applyAlignment="1">
      <alignment horizontal="right" vertical="center"/>
    </xf>
    <xf numFmtId="0" fontId="3" fillId="9" borderId="22" xfId="0" applyFont="1" applyFill="1" applyBorder="1" applyAlignment="1">
      <alignment horizontal="right" vertical="center"/>
    </xf>
    <xf numFmtId="0" fontId="3" fillId="5" borderId="22" xfId="0" applyFont="1" applyFill="1" applyBorder="1" applyAlignment="1">
      <alignment horizontal="right" vertical="center"/>
    </xf>
    <xf numFmtId="0" fontId="3" fillId="12" borderId="22" xfId="0" applyFont="1" applyFill="1" applyBorder="1" applyAlignment="1">
      <alignment horizontal="right" vertical="center"/>
    </xf>
    <xf numFmtId="0" fontId="3" fillId="21" borderId="22" xfId="0" applyFont="1" applyFill="1" applyBorder="1" applyAlignment="1">
      <alignment horizontal="right" vertical="center"/>
    </xf>
    <xf numFmtId="0" fontId="3" fillId="7" borderId="22" xfId="0" applyFont="1" applyFill="1" applyBorder="1" applyAlignment="1">
      <alignment horizontal="right" vertical="center"/>
    </xf>
    <xf numFmtId="0" fontId="3" fillId="11" borderId="22" xfId="0" applyFont="1" applyFill="1" applyBorder="1" applyAlignment="1">
      <alignment horizontal="right" vertical="center"/>
    </xf>
    <xf numFmtId="0" fontId="3" fillId="10" borderId="22" xfId="0" applyFont="1" applyFill="1" applyBorder="1" applyAlignment="1">
      <alignment horizontal="right" vertical="center"/>
    </xf>
    <xf numFmtId="0" fontId="3" fillId="15" borderId="22" xfId="0" applyFont="1" applyFill="1" applyBorder="1" applyAlignment="1">
      <alignment horizontal="right" vertical="center"/>
    </xf>
    <xf numFmtId="0" fontId="3" fillId="8" borderId="22" xfId="0" applyFont="1" applyFill="1" applyBorder="1" applyAlignment="1">
      <alignment horizontal="right" vertical="center"/>
    </xf>
    <xf numFmtId="0" fontId="3" fillId="4" borderId="22" xfId="0" applyFont="1" applyFill="1" applyBorder="1" applyAlignment="1">
      <alignment horizontal="right" vertical="center"/>
    </xf>
    <xf numFmtId="0" fontId="3" fillId="16" borderId="22" xfId="0" applyFont="1" applyFill="1" applyBorder="1" applyAlignment="1">
      <alignment horizontal="right" vertical="center"/>
    </xf>
    <xf numFmtId="0" fontId="3" fillId="22" borderId="22" xfId="0" applyFont="1" applyFill="1" applyBorder="1" applyAlignment="1">
      <alignment horizontal="right" vertical="center"/>
    </xf>
    <xf numFmtId="0" fontId="3" fillId="18" borderId="22" xfId="0" applyFont="1" applyFill="1" applyBorder="1" applyAlignment="1">
      <alignment horizontal="right" vertical="center"/>
    </xf>
    <xf numFmtId="0" fontId="3" fillId="17" borderId="22" xfId="0" applyFont="1" applyFill="1" applyBorder="1" applyAlignment="1">
      <alignment horizontal="right" vertical="center"/>
    </xf>
    <xf numFmtId="0" fontId="3" fillId="20" borderId="22" xfId="0" applyFont="1" applyFill="1" applyBorder="1" applyAlignment="1">
      <alignment horizontal="right" vertical="center"/>
    </xf>
    <xf numFmtId="0" fontId="3" fillId="19" borderId="22" xfId="0" applyFont="1" applyFill="1" applyBorder="1" applyAlignment="1">
      <alignment horizontal="right" vertical="center"/>
    </xf>
    <xf numFmtId="0" fontId="3" fillId="24" borderId="22" xfId="0" applyFont="1" applyFill="1" applyBorder="1" applyAlignment="1">
      <alignment horizontal="right" vertical="center"/>
    </xf>
    <xf numFmtId="0" fontId="3" fillId="23" borderId="22" xfId="0" applyFont="1" applyFill="1" applyBorder="1" applyAlignment="1">
      <alignment horizontal="right" vertical="center"/>
    </xf>
    <xf numFmtId="0" fontId="8" fillId="0" borderId="4" xfId="0" applyFont="1" applyFill="1" applyBorder="1"/>
    <xf numFmtId="0" fontId="11" fillId="0" borderId="11" xfId="1" applyFont="1" applyFill="1" applyBorder="1" applyAlignment="1">
      <alignment vertical="center"/>
    </xf>
    <xf numFmtId="0" fontId="4" fillId="0" borderId="21" xfId="1" applyFont="1" applyFill="1" applyBorder="1" applyAlignment="1">
      <alignment horizontal="right" vertical="center"/>
    </xf>
    <xf numFmtId="0" fontId="11" fillId="0" borderId="11" xfId="2" applyFont="1" applyFill="1" applyBorder="1" applyAlignment="1">
      <alignment vertical="center"/>
    </xf>
    <xf numFmtId="0" fontId="4" fillId="0" borderId="13" xfId="1" applyFont="1" applyFill="1" applyBorder="1" applyAlignment="1">
      <alignment horizontal="right" vertical="center"/>
    </xf>
    <xf numFmtId="0" fontId="12" fillId="27" borderId="11" xfId="0" applyFont="1" applyFill="1" applyBorder="1" applyAlignment="1">
      <alignment vertical="center"/>
    </xf>
    <xf numFmtId="0" fontId="4" fillId="27" borderId="12" xfId="1" applyFont="1" applyFill="1" applyBorder="1" applyAlignment="1">
      <alignment horizontal="right" vertical="center"/>
    </xf>
    <xf numFmtId="0" fontId="4" fillId="27" borderId="13" xfId="1" applyFont="1" applyFill="1" applyBorder="1" applyAlignment="1">
      <alignment horizontal="right" vertical="center"/>
    </xf>
    <xf numFmtId="0" fontId="11" fillId="0" borderId="11" xfId="0" applyFont="1" applyFill="1" applyBorder="1" applyAlignment="1">
      <alignment vertical="center"/>
    </xf>
    <xf numFmtId="0" fontId="4" fillId="0" borderId="10" xfId="1" applyFont="1" applyFill="1" applyBorder="1" applyAlignment="1">
      <alignment horizontal="right" vertical="center"/>
    </xf>
    <xf numFmtId="0" fontId="8" fillId="26" borderId="0" xfId="0" applyFont="1" applyFill="1" applyBorder="1" applyAlignment="1">
      <alignment horizontal="right" vertical="center"/>
    </xf>
    <xf numFmtId="0" fontId="3" fillId="26" borderId="8" xfId="0" applyFont="1" applyFill="1" applyBorder="1" applyAlignment="1">
      <alignment vertical="center"/>
    </xf>
    <xf numFmtId="0" fontId="3" fillId="26" borderId="7" xfId="0" applyFont="1" applyFill="1" applyBorder="1" applyAlignment="1">
      <alignment horizontal="right" vertical="center"/>
    </xf>
    <xf numFmtId="0" fontId="3" fillId="26" borderId="20" xfId="0" applyFont="1" applyFill="1" applyBorder="1" applyAlignment="1">
      <alignment horizontal="right" vertical="center"/>
    </xf>
    <xf numFmtId="0" fontId="5" fillId="0" borderId="2" xfId="0" applyFont="1" applyFill="1" applyBorder="1" applyAlignment="1">
      <alignment horizontal="center"/>
    </xf>
    <xf numFmtId="0" fontId="3" fillId="13" borderId="18" xfId="0" applyFont="1" applyFill="1" applyBorder="1" applyAlignment="1">
      <alignment horizontal="left"/>
    </xf>
    <xf numFmtId="0" fontId="0" fillId="13" borderId="14" xfId="0" applyFill="1" applyBorder="1" applyAlignment="1">
      <alignment horizontal="left"/>
    </xf>
    <xf numFmtId="0" fontId="8" fillId="0" borderId="4" xfId="0" applyFont="1" applyFill="1" applyBorder="1" applyAlignment="1">
      <alignment wrapText="1"/>
    </xf>
    <xf numFmtId="0" fontId="0" fillId="0" borderId="4" xfId="0" applyBorder="1" applyAlignment="1">
      <alignment wrapText="1"/>
    </xf>
    <xf numFmtId="0" fontId="5" fillId="13" borderId="3" xfId="0" applyFont="1" applyFill="1" applyBorder="1" applyAlignment="1">
      <alignment horizontal="center" vertical="center"/>
    </xf>
    <xf numFmtId="0" fontId="5" fillId="13" borderId="4" xfId="0" applyFont="1" applyFill="1" applyBorder="1" applyAlignment="1">
      <alignment horizontal="center" vertical="center"/>
    </xf>
    <xf numFmtId="0" fontId="5" fillId="13" borderId="3" xfId="0" applyFont="1" applyFill="1" applyBorder="1" applyAlignment="1">
      <alignment horizontal="center" vertical="center" wrapText="1"/>
    </xf>
    <xf numFmtId="0" fontId="5" fillId="13" borderId="6" xfId="0" applyFont="1" applyFill="1" applyBorder="1" applyAlignment="1">
      <alignment horizontal="center" vertical="center"/>
    </xf>
    <xf numFmtId="0" fontId="5" fillId="13" borderId="5" xfId="0" applyFont="1" applyFill="1" applyBorder="1" applyAlignment="1">
      <alignment horizontal="center" vertical="center"/>
    </xf>
    <xf numFmtId="0" fontId="3" fillId="14" borderId="18" xfId="0" applyFont="1" applyFill="1" applyBorder="1" applyAlignment="1">
      <alignment horizontal="left"/>
    </xf>
    <xf numFmtId="0" fontId="0" fillId="14" borderId="14" xfId="0" applyFill="1" applyBorder="1" applyAlignment="1">
      <alignment horizontal="left"/>
    </xf>
    <xf numFmtId="0" fontId="5" fillId="14" borderId="3" xfId="0" applyFont="1" applyFill="1" applyBorder="1" applyAlignment="1">
      <alignment horizontal="center" vertical="center"/>
    </xf>
    <xf numFmtId="0" fontId="5" fillId="14" borderId="4" xfId="0" applyFont="1" applyFill="1" applyBorder="1" applyAlignment="1">
      <alignment horizontal="center" vertical="center"/>
    </xf>
    <xf numFmtId="0" fontId="5" fillId="14" borderId="3" xfId="0" applyFont="1" applyFill="1" applyBorder="1" applyAlignment="1">
      <alignment horizontal="center" vertical="center" wrapText="1"/>
    </xf>
    <xf numFmtId="0" fontId="5" fillId="14" borderId="6" xfId="0" applyFont="1" applyFill="1" applyBorder="1" applyAlignment="1">
      <alignment horizontal="center" vertical="center"/>
    </xf>
    <xf numFmtId="0" fontId="5" fillId="14" borderId="5" xfId="0" applyFont="1" applyFill="1" applyBorder="1" applyAlignment="1">
      <alignment horizontal="center" vertical="center"/>
    </xf>
    <xf numFmtId="0" fontId="3" fillId="6" borderId="18" xfId="0" applyFont="1" applyFill="1" applyBorder="1" applyAlignment="1">
      <alignment horizontal="left"/>
    </xf>
    <xf numFmtId="0" fontId="0" fillId="6" borderId="14" xfId="0" applyFill="1" applyBorder="1" applyAlignment="1">
      <alignment horizontal="left"/>
    </xf>
    <xf numFmtId="0" fontId="5" fillId="6" borderId="3" xfId="0" applyFont="1" applyFill="1" applyBorder="1" applyAlignment="1">
      <alignment horizontal="center" vertical="center"/>
    </xf>
    <xf numFmtId="0" fontId="5" fillId="6" borderId="4" xfId="0" applyFont="1" applyFill="1" applyBorder="1" applyAlignment="1">
      <alignment horizontal="center" vertical="center"/>
    </xf>
    <xf numFmtId="0" fontId="5" fillId="6" borderId="3" xfId="0" applyFont="1" applyFill="1" applyBorder="1" applyAlignment="1">
      <alignment horizontal="center" vertical="center" wrapText="1"/>
    </xf>
    <xf numFmtId="0" fontId="5" fillId="6" borderId="6" xfId="0" applyFont="1" applyFill="1" applyBorder="1" applyAlignment="1">
      <alignment horizontal="center" vertical="center"/>
    </xf>
    <xf numFmtId="0" fontId="5" fillId="6" borderId="5" xfId="0" applyFont="1" applyFill="1" applyBorder="1" applyAlignment="1">
      <alignment horizontal="center" vertical="center"/>
    </xf>
    <xf numFmtId="0" fontId="3" fillId="9" borderId="18" xfId="0" applyFont="1" applyFill="1" applyBorder="1" applyAlignment="1">
      <alignment horizontal="left"/>
    </xf>
    <xf numFmtId="0" fontId="0" fillId="9" borderId="14" xfId="0" applyFill="1" applyBorder="1" applyAlignment="1">
      <alignment horizontal="left"/>
    </xf>
    <xf numFmtId="0" fontId="5" fillId="9" borderId="3" xfId="0" applyFont="1" applyFill="1" applyBorder="1" applyAlignment="1">
      <alignment horizontal="center" vertical="center"/>
    </xf>
    <xf numFmtId="0" fontId="5" fillId="9" borderId="4" xfId="0" applyFont="1" applyFill="1" applyBorder="1" applyAlignment="1">
      <alignment horizontal="center" vertical="center"/>
    </xf>
    <xf numFmtId="0" fontId="5" fillId="9" borderId="3" xfId="0" applyFont="1" applyFill="1" applyBorder="1" applyAlignment="1">
      <alignment horizontal="center" vertical="center" wrapText="1"/>
    </xf>
    <xf numFmtId="0" fontId="5" fillId="9" borderId="6" xfId="0" applyFont="1" applyFill="1" applyBorder="1" applyAlignment="1">
      <alignment horizontal="center" vertical="center"/>
    </xf>
    <xf numFmtId="0" fontId="5" fillId="9" borderId="5" xfId="0" applyFont="1" applyFill="1" applyBorder="1" applyAlignment="1">
      <alignment horizontal="center" vertical="center"/>
    </xf>
    <xf numFmtId="0" fontId="3" fillId="5" borderId="18" xfId="0" applyFont="1" applyFill="1" applyBorder="1" applyAlignment="1">
      <alignment horizontal="left"/>
    </xf>
    <xf numFmtId="0" fontId="0" fillId="5" borderId="14" xfId="0" applyFill="1" applyBorder="1" applyAlignment="1">
      <alignment horizontal="left"/>
    </xf>
    <xf numFmtId="0" fontId="5" fillId="5" borderId="3" xfId="0" applyFont="1" applyFill="1" applyBorder="1" applyAlignment="1">
      <alignment horizontal="center" vertical="center"/>
    </xf>
    <xf numFmtId="0" fontId="5" fillId="5" borderId="4" xfId="0" applyFont="1" applyFill="1" applyBorder="1" applyAlignment="1">
      <alignment horizontal="center" vertical="center"/>
    </xf>
    <xf numFmtId="0" fontId="5" fillId="5" borderId="3" xfId="0" applyFont="1" applyFill="1" applyBorder="1" applyAlignment="1">
      <alignment horizontal="center" vertical="center" wrapText="1"/>
    </xf>
    <xf numFmtId="0" fontId="5" fillId="5" borderId="6" xfId="0" applyFont="1" applyFill="1" applyBorder="1" applyAlignment="1">
      <alignment horizontal="center" vertical="center"/>
    </xf>
    <xf numFmtId="0" fontId="5" fillId="5" borderId="5" xfId="0" applyFont="1" applyFill="1" applyBorder="1" applyAlignment="1">
      <alignment horizontal="center" vertical="center"/>
    </xf>
    <xf numFmtId="0" fontId="3" fillId="12" borderId="18" xfId="0" applyFont="1" applyFill="1" applyBorder="1" applyAlignment="1">
      <alignment horizontal="left"/>
    </xf>
    <xf numFmtId="0" fontId="0" fillId="12" borderId="14" xfId="0" applyFill="1" applyBorder="1" applyAlignment="1">
      <alignment horizontal="left"/>
    </xf>
    <xf numFmtId="0" fontId="5" fillId="12" borderId="3" xfId="0" applyFont="1" applyFill="1" applyBorder="1" applyAlignment="1">
      <alignment horizontal="center" vertical="center"/>
    </xf>
    <xf numFmtId="0" fontId="5" fillId="12" borderId="4" xfId="0" applyFont="1" applyFill="1" applyBorder="1" applyAlignment="1">
      <alignment horizontal="center" vertical="center"/>
    </xf>
    <xf numFmtId="0" fontId="5" fillId="12" borderId="3" xfId="0" applyFont="1" applyFill="1" applyBorder="1" applyAlignment="1">
      <alignment horizontal="center" vertical="center" wrapText="1"/>
    </xf>
    <xf numFmtId="0" fontId="5" fillId="12" borderId="6" xfId="0" applyFont="1" applyFill="1" applyBorder="1" applyAlignment="1">
      <alignment horizontal="center" vertical="center"/>
    </xf>
    <xf numFmtId="0" fontId="5" fillId="12" borderId="5" xfId="0" applyFont="1" applyFill="1" applyBorder="1" applyAlignment="1">
      <alignment horizontal="center" vertical="center"/>
    </xf>
    <xf numFmtId="0" fontId="3" fillId="21" borderId="18" xfId="0" applyFont="1" applyFill="1" applyBorder="1" applyAlignment="1">
      <alignment horizontal="left"/>
    </xf>
    <xf numFmtId="0" fontId="0" fillId="21" borderId="14" xfId="0" applyFill="1" applyBorder="1" applyAlignment="1">
      <alignment horizontal="left"/>
    </xf>
    <xf numFmtId="0" fontId="5" fillId="21" borderId="3" xfId="0" applyFont="1" applyFill="1" applyBorder="1" applyAlignment="1">
      <alignment horizontal="center" vertical="center"/>
    </xf>
    <xf numFmtId="0" fontId="5" fillId="21" borderId="4" xfId="0" applyFont="1" applyFill="1" applyBorder="1" applyAlignment="1">
      <alignment horizontal="center" vertical="center"/>
    </xf>
    <xf numFmtId="0" fontId="5" fillId="21" borderId="3" xfId="0" applyFont="1" applyFill="1" applyBorder="1" applyAlignment="1">
      <alignment horizontal="center" vertical="center" wrapText="1"/>
    </xf>
    <xf numFmtId="0" fontId="5" fillId="21" borderId="6" xfId="0" applyFont="1" applyFill="1" applyBorder="1" applyAlignment="1">
      <alignment horizontal="center" vertical="center"/>
    </xf>
    <xf numFmtId="0" fontId="5" fillId="21" borderId="5" xfId="0" applyFont="1" applyFill="1" applyBorder="1" applyAlignment="1">
      <alignment horizontal="center" vertical="center"/>
    </xf>
    <xf numFmtId="0" fontId="3" fillId="7" borderId="18" xfId="0" applyFont="1" applyFill="1" applyBorder="1" applyAlignment="1">
      <alignment horizontal="left"/>
    </xf>
    <xf numFmtId="0" fontId="0" fillId="7" borderId="14" xfId="0" applyFill="1" applyBorder="1" applyAlignment="1">
      <alignment horizontal="left"/>
    </xf>
    <xf numFmtId="0" fontId="5" fillId="7" borderId="3" xfId="0" applyFont="1" applyFill="1" applyBorder="1" applyAlignment="1">
      <alignment horizontal="center" vertical="center"/>
    </xf>
    <xf numFmtId="0" fontId="5" fillId="7" borderId="4" xfId="0" applyFont="1" applyFill="1" applyBorder="1" applyAlignment="1">
      <alignment horizontal="center" vertical="center"/>
    </xf>
    <xf numFmtId="0" fontId="5" fillId="7" borderId="3" xfId="0" applyFont="1" applyFill="1" applyBorder="1" applyAlignment="1">
      <alignment horizontal="center" vertical="center" wrapText="1"/>
    </xf>
    <xf numFmtId="0" fontId="5" fillId="7" borderId="6" xfId="0" applyFont="1" applyFill="1" applyBorder="1" applyAlignment="1">
      <alignment horizontal="center" vertical="center"/>
    </xf>
    <xf numFmtId="0" fontId="5" fillId="7" borderId="5" xfId="0" applyFont="1" applyFill="1" applyBorder="1" applyAlignment="1">
      <alignment horizontal="center" vertical="center"/>
    </xf>
    <xf numFmtId="0" fontId="3" fillId="11" borderId="18" xfId="0" applyFont="1" applyFill="1" applyBorder="1" applyAlignment="1">
      <alignment horizontal="left"/>
    </xf>
    <xf numFmtId="0" fontId="0" fillId="11" borderId="14" xfId="0" applyFill="1" applyBorder="1" applyAlignment="1">
      <alignment horizontal="left"/>
    </xf>
    <xf numFmtId="0" fontId="5" fillId="11" borderId="3" xfId="0" applyFont="1" applyFill="1" applyBorder="1" applyAlignment="1">
      <alignment horizontal="center" vertical="center"/>
    </xf>
    <xf numFmtId="0" fontId="5" fillId="11" borderId="4" xfId="0" applyFont="1" applyFill="1" applyBorder="1" applyAlignment="1">
      <alignment horizontal="center" vertical="center"/>
    </xf>
    <xf numFmtId="0" fontId="5" fillId="11" borderId="3" xfId="0" applyFont="1" applyFill="1" applyBorder="1" applyAlignment="1">
      <alignment horizontal="center" vertical="center" wrapText="1"/>
    </xf>
    <xf numFmtId="0" fontId="5" fillId="11" borderId="6" xfId="0" applyFont="1" applyFill="1" applyBorder="1" applyAlignment="1">
      <alignment horizontal="center" vertical="center"/>
    </xf>
    <xf numFmtId="0" fontId="5" fillId="11" borderId="5" xfId="0" applyFont="1" applyFill="1" applyBorder="1" applyAlignment="1">
      <alignment horizontal="center" vertical="center"/>
    </xf>
    <xf numFmtId="0" fontId="3" fillId="10" borderId="18" xfId="0" applyFont="1" applyFill="1" applyBorder="1" applyAlignment="1">
      <alignment horizontal="left"/>
    </xf>
    <xf numFmtId="0" fontId="0" fillId="10" borderId="14" xfId="0" applyFill="1" applyBorder="1" applyAlignment="1">
      <alignment horizontal="left"/>
    </xf>
    <xf numFmtId="0" fontId="5" fillId="10" borderId="3" xfId="0" applyFont="1" applyFill="1" applyBorder="1" applyAlignment="1">
      <alignment horizontal="center" vertical="center"/>
    </xf>
    <xf numFmtId="0" fontId="5" fillId="10" borderId="4" xfId="0" applyFont="1" applyFill="1" applyBorder="1" applyAlignment="1">
      <alignment horizontal="center" vertical="center"/>
    </xf>
    <xf numFmtId="0" fontId="5" fillId="10" borderId="3" xfId="0" applyFont="1" applyFill="1" applyBorder="1" applyAlignment="1">
      <alignment horizontal="center" vertical="center" wrapText="1"/>
    </xf>
    <xf numFmtId="0" fontId="5" fillId="10" borderId="6" xfId="0" applyFont="1" applyFill="1" applyBorder="1" applyAlignment="1">
      <alignment horizontal="center" vertical="center"/>
    </xf>
    <xf numFmtId="0" fontId="5" fillId="10" borderId="5" xfId="0" applyFont="1" applyFill="1" applyBorder="1" applyAlignment="1">
      <alignment horizontal="center" vertical="center"/>
    </xf>
    <xf numFmtId="0" fontId="3" fillId="15" borderId="18" xfId="0" applyFont="1" applyFill="1" applyBorder="1" applyAlignment="1">
      <alignment horizontal="left"/>
    </xf>
    <xf numFmtId="0" fontId="0" fillId="15" borderId="14" xfId="0" applyFill="1" applyBorder="1" applyAlignment="1">
      <alignment horizontal="left"/>
    </xf>
    <xf numFmtId="0" fontId="5" fillId="15" borderId="3" xfId="0" applyFont="1" applyFill="1" applyBorder="1" applyAlignment="1">
      <alignment horizontal="center" vertical="center"/>
    </xf>
    <xf numFmtId="0" fontId="5" fillId="15" borderId="4" xfId="0" applyFont="1" applyFill="1" applyBorder="1" applyAlignment="1">
      <alignment horizontal="center" vertical="center"/>
    </xf>
    <xf numFmtId="0" fontId="5" fillId="15" borderId="3" xfId="0" applyFont="1" applyFill="1" applyBorder="1" applyAlignment="1">
      <alignment horizontal="center" vertical="center" wrapText="1"/>
    </xf>
    <xf numFmtId="0" fontId="5" fillId="15" borderId="6" xfId="0" applyFont="1" applyFill="1" applyBorder="1" applyAlignment="1">
      <alignment horizontal="center" vertical="center"/>
    </xf>
    <xf numFmtId="0" fontId="5" fillId="15" borderId="5" xfId="0" applyFont="1" applyFill="1" applyBorder="1" applyAlignment="1">
      <alignment horizontal="center" vertical="center"/>
    </xf>
    <xf numFmtId="0" fontId="3" fillId="8" borderId="18" xfId="0" applyFont="1" applyFill="1" applyBorder="1" applyAlignment="1">
      <alignment horizontal="left"/>
    </xf>
    <xf numFmtId="0" fontId="0" fillId="8" borderId="14" xfId="0" applyFill="1" applyBorder="1" applyAlignment="1">
      <alignment horizontal="left"/>
    </xf>
    <xf numFmtId="0" fontId="5" fillId="8" borderId="3" xfId="0" applyFont="1" applyFill="1" applyBorder="1" applyAlignment="1">
      <alignment horizontal="center" vertical="center"/>
    </xf>
    <xf numFmtId="0" fontId="5" fillId="8" borderId="4" xfId="0" applyFont="1" applyFill="1" applyBorder="1" applyAlignment="1">
      <alignment horizontal="center" vertical="center"/>
    </xf>
    <xf numFmtId="0" fontId="5" fillId="8" borderId="3" xfId="0" applyFont="1" applyFill="1" applyBorder="1" applyAlignment="1">
      <alignment horizontal="center" vertical="center" wrapText="1"/>
    </xf>
    <xf numFmtId="0" fontId="5" fillId="8" borderId="6" xfId="0" applyFont="1" applyFill="1" applyBorder="1" applyAlignment="1">
      <alignment horizontal="center" vertical="center"/>
    </xf>
    <xf numFmtId="0" fontId="5" fillId="8" borderId="5" xfId="0" applyFont="1" applyFill="1" applyBorder="1" applyAlignment="1">
      <alignment horizontal="center" vertical="center"/>
    </xf>
    <xf numFmtId="0" fontId="3" fillId="4" borderId="18" xfId="0" applyFont="1" applyFill="1" applyBorder="1" applyAlignment="1">
      <alignment horizontal="left"/>
    </xf>
    <xf numFmtId="0" fontId="0" fillId="4" borderId="14" xfId="0" applyFill="1" applyBorder="1" applyAlignment="1">
      <alignment horizontal="left"/>
    </xf>
    <xf numFmtId="0" fontId="5" fillId="4" borderId="3" xfId="0" applyFont="1" applyFill="1" applyBorder="1" applyAlignment="1">
      <alignment horizontal="center" vertical="center"/>
    </xf>
    <xf numFmtId="0" fontId="5" fillId="4" borderId="4" xfId="0" applyFont="1" applyFill="1" applyBorder="1" applyAlignment="1">
      <alignment horizontal="center" vertical="center"/>
    </xf>
    <xf numFmtId="0" fontId="5" fillId="4" borderId="3" xfId="0" applyFont="1" applyFill="1" applyBorder="1" applyAlignment="1">
      <alignment horizontal="center" vertical="center" wrapText="1"/>
    </xf>
    <xf numFmtId="0" fontId="5" fillId="4" borderId="6" xfId="0" applyFont="1" applyFill="1" applyBorder="1" applyAlignment="1">
      <alignment horizontal="center" vertical="center"/>
    </xf>
    <xf numFmtId="0" fontId="5" fillId="4" borderId="5" xfId="0" applyFont="1" applyFill="1" applyBorder="1" applyAlignment="1">
      <alignment horizontal="center" vertical="center"/>
    </xf>
    <xf numFmtId="0" fontId="3" fillId="16" borderId="18" xfId="0" applyFont="1" applyFill="1" applyBorder="1" applyAlignment="1">
      <alignment horizontal="left"/>
    </xf>
    <xf numFmtId="0" fontId="0" fillId="16" borderId="14" xfId="0" applyFill="1" applyBorder="1" applyAlignment="1">
      <alignment horizontal="left"/>
    </xf>
    <xf numFmtId="0" fontId="5" fillId="16" borderId="3" xfId="0" applyFont="1" applyFill="1" applyBorder="1" applyAlignment="1">
      <alignment horizontal="center" vertical="center"/>
    </xf>
    <xf numFmtId="0" fontId="5" fillId="16" borderId="4" xfId="0" applyFont="1" applyFill="1" applyBorder="1" applyAlignment="1">
      <alignment horizontal="center" vertical="center"/>
    </xf>
    <xf numFmtId="0" fontId="5" fillId="16" borderId="3" xfId="0" applyFont="1" applyFill="1" applyBorder="1" applyAlignment="1">
      <alignment horizontal="center" vertical="center" wrapText="1"/>
    </xf>
    <xf numFmtId="0" fontId="5" fillId="16" borderId="6" xfId="0" applyFont="1" applyFill="1" applyBorder="1" applyAlignment="1">
      <alignment horizontal="center" vertical="center"/>
    </xf>
    <xf numFmtId="0" fontId="5" fillId="16" borderId="5" xfId="0" applyFont="1" applyFill="1" applyBorder="1" applyAlignment="1">
      <alignment horizontal="center" vertical="center"/>
    </xf>
    <xf numFmtId="0" fontId="3" fillId="22" borderId="18" xfId="0" applyFont="1" applyFill="1" applyBorder="1" applyAlignment="1">
      <alignment horizontal="left"/>
    </xf>
    <xf numFmtId="0" fontId="0" fillId="22" borderId="14" xfId="0" applyFill="1" applyBorder="1" applyAlignment="1">
      <alignment horizontal="left"/>
    </xf>
    <xf numFmtId="0" fontId="5" fillId="22" borderId="3" xfId="0" applyFont="1" applyFill="1" applyBorder="1" applyAlignment="1">
      <alignment horizontal="center" vertical="center"/>
    </xf>
    <xf numFmtId="0" fontId="5" fillId="22" borderId="4" xfId="0" applyFont="1" applyFill="1" applyBorder="1" applyAlignment="1">
      <alignment horizontal="center" vertical="center"/>
    </xf>
    <xf numFmtId="0" fontId="5" fillId="22" borderId="3" xfId="0" applyFont="1" applyFill="1" applyBorder="1" applyAlignment="1">
      <alignment horizontal="center" vertical="center" wrapText="1"/>
    </xf>
    <xf numFmtId="0" fontId="5" fillId="22" borderId="6" xfId="0" applyFont="1" applyFill="1" applyBorder="1" applyAlignment="1">
      <alignment horizontal="center" vertical="center"/>
    </xf>
    <xf numFmtId="0" fontId="5" fillId="22" borderId="5" xfId="0" applyFont="1" applyFill="1" applyBorder="1" applyAlignment="1">
      <alignment horizontal="center" vertical="center"/>
    </xf>
    <xf numFmtId="0" fontId="3" fillId="18" borderId="18" xfId="0" applyFont="1" applyFill="1" applyBorder="1" applyAlignment="1">
      <alignment horizontal="left"/>
    </xf>
    <xf numFmtId="0" fontId="0" fillId="18" borderId="14" xfId="0" applyFill="1" applyBorder="1" applyAlignment="1">
      <alignment horizontal="left"/>
    </xf>
    <xf numFmtId="0" fontId="5" fillId="18" borderId="3" xfId="0" applyFont="1" applyFill="1" applyBorder="1" applyAlignment="1">
      <alignment horizontal="center" vertical="center"/>
    </xf>
    <xf numFmtId="0" fontId="5" fillId="18" borderId="4" xfId="0" applyFont="1" applyFill="1" applyBorder="1" applyAlignment="1">
      <alignment horizontal="center" vertical="center"/>
    </xf>
    <xf numFmtId="0" fontId="5" fillId="18" borderId="3" xfId="0" applyFont="1" applyFill="1" applyBorder="1" applyAlignment="1">
      <alignment horizontal="center" vertical="center" wrapText="1"/>
    </xf>
    <xf numFmtId="0" fontId="5" fillId="18" borderId="6" xfId="0" applyFont="1" applyFill="1" applyBorder="1" applyAlignment="1">
      <alignment horizontal="center" vertical="center"/>
    </xf>
    <xf numFmtId="0" fontId="5" fillId="18" borderId="5" xfId="0" applyFont="1" applyFill="1" applyBorder="1" applyAlignment="1">
      <alignment horizontal="center" vertical="center"/>
    </xf>
    <xf numFmtId="0" fontId="3" fillId="17" borderId="18" xfId="0" applyFont="1" applyFill="1" applyBorder="1" applyAlignment="1">
      <alignment horizontal="left"/>
    </xf>
    <xf numFmtId="0" fontId="0" fillId="17" borderId="14" xfId="0" applyFill="1" applyBorder="1" applyAlignment="1">
      <alignment horizontal="left"/>
    </xf>
    <xf numFmtId="0" fontId="5" fillId="17" borderId="3" xfId="0" applyFont="1" applyFill="1" applyBorder="1" applyAlignment="1">
      <alignment horizontal="center" vertical="center"/>
    </xf>
    <xf numFmtId="0" fontId="5" fillId="17" borderId="4" xfId="0" applyFont="1" applyFill="1" applyBorder="1" applyAlignment="1">
      <alignment horizontal="center" vertical="center"/>
    </xf>
    <xf numFmtId="0" fontId="5" fillId="17" borderId="3" xfId="0" applyFont="1" applyFill="1" applyBorder="1" applyAlignment="1">
      <alignment horizontal="center" vertical="center" wrapText="1"/>
    </xf>
    <xf numFmtId="0" fontId="5" fillId="17" borderId="6" xfId="0" applyFont="1" applyFill="1" applyBorder="1" applyAlignment="1">
      <alignment horizontal="center" vertical="center"/>
    </xf>
    <xf numFmtId="0" fontId="5" fillId="17" borderId="5" xfId="0" applyFont="1" applyFill="1" applyBorder="1" applyAlignment="1">
      <alignment horizontal="center" vertical="center"/>
    </xf>
    <xf numFmtId="0" fontId="3" fillId="20" borderId="18" xfId="0" applyFont="1" applyFill="1" applyBorder="1" applyAlignment="1">
      <alignment horizontal="left"/>
    </xf>
    <xf numFmtId="0" fontId="0" fillId="20" borderId="14" xfId="0" applyFill="1" applyBorder="1" applyAlignment="1">
      <alignment horizontal="left"/>
    </xf>
    <xf numFmtId="0" fontId="5" fillId="20" borderId="3" xfId="0" applyFont="1" applyFill="1" applyBorder="1" applyAlignment="1">
      <alignment horizontal="center" vertical="center"/>
    </xf>
    <xf numFmtId="0" fontId="5" fillId="20" borderId="4" xfId="0" applyFont="1" applyFill="1" applyBorder="1" applyAlignment="1">
      <alignment horizontal="center" vertical="center"/>
    </xf>
    <xf numFmtId="0" fontId="5" fillId="20" borderId="3" xfId="0" applyFont="1" applyFill="1" applyBorder="1" applyAlignment="1">
      <alignment horizontal="center" vertical="center" wrapText="1"/>
    </xf>
    <xf numFmtId="0" fontId="5" fillId="20" borderId="6" xfId="0" applyFont="1" applyFill="1" applyBorder="1" applyAlignment="1">
      <alignment horizontal="center" vertical="center"/>
    </xf>
    <xf numFmtId="0" fontId="5" fillId="20" borderId="5" xfId="0" applyFont="1" applyFill="1" applyBorder="1" applyAlignment="1">
      <alignment horizontal="center" vertical="center"/>
    </xf>
    <xf numFmtId="0" fontId="3" fillId="19" borderId="18" xfId="0" applyFont="1" applyFill="1" applyBorder="1" applyAlignment="1">
      <alignment horizontal="left"/>
    </xf>
    <xf numFmtId="0" fontId="0" fillId="19" borderId="14" xfId="0" applyFill="1" applyBorder="1" applyAlignment="1">
      <alignment horizontal="left"/>
    </xf>
    <xf numFmtId="0" fontId="5" fillId="19" borderId="3" xfId="0" applyFont="1" applyFill="1" applyBorder="1" applyAlignment="1">
      <alignment horizontal="center" vertical="center"/>
    </xf>
    <xf numFmtId="0" fontId="5" fillId="19" borderId="4" xfId="0" applyFont="1" applyFill="1" applyBorder="1" applyAlignment="1">
      <alignment horizontal="center" vertical="center"/>
    </xf>
    <xf numFmtId="0" fontId="5" fillId="19" borderId="3" xfId="0" applyFont="1" applyFill="1" applyBorder="1" applyAlignment="1">
      <alignment horizontal="center" vertical="center" wrapText="1"/>
    </xf>
    <xf numFmtId="0" fontId="5" fillId="19" borderId="6" xfId="0" applyFont="1" applyFill="1" applyBorder="1" applyAlignment="1">
      <alignment horizontal="center" vertical="center"/>
    </xf>
    <xf numFmtId="0" fontId="5" fillId="19" borderId="5" xfId="0" applyFont="1" applyFill="1" applyBorder="1" applyAlignment="1">
      <alignment horizontal="center" vertical="center"/>
    </xf>
    <xf numFmtId="0" fontId="3" fillId="24" borderId="18" xfId="0" applyFont="1" applyFill="1" applyBorder="1" applyAlignment="1">
      <alignment horizontal="left"/>
    </xf>
    <xf numFmtId="0" fontId="0" fillId="24" borderId="14" xfId="0" applyFill="1" applyBorder="1" applyAlignment="1">
      <alignment horizontal="left"/>
    </xf>
    <xf numFmtId="0" fontId="5" fillId="24" borderId="3" xfId="0" applyFont="1" applyFill="1" applyBorder="1" applyAlignment="1">
      <alignment horizontal="center" vertical="center"/>
    </xf>
    <xf numFmtId="0" fontId="5" fillId="24" borderId="4" xfId="0" applyFont="1" applyFill="1" applyBorder="1" applyAlignment="1">
      <alignment horizontal="center" vertical="center"/>
    </xf>
    <xf numFmtId="0" fontId="5" fillId="24" borderId="3" xfId="0" applyFont="1" applyFill="1" applyBorder="1" applyAlignment="1">
      <alignment horizontal="center" vertical="center" wrapText="1"/>
    </xf>
    <xf numFmtId="0" fontId="5" fillId="24" borderId="6" xfId="0" applyFont="1" applyFill="1" applyBorder="1" applyAlignment="1">
      <alignment horizontal="center" vertical="center"/>
    </xf>
    <xf numFmtId="0" fontId="5" fillId="24" borderId="5" xfId="0" applyFont="1" applyFill="1" applyBorder="1" applyAlignment="1">
      <alignment horizontal="center" vertical="center"/>
    </xf>
    <xf numFmtId="0" fontId="3" fillId="23" borderId="18" xfId="0" applyFont="1" applyFill="1" applyBorder="1" applyAlignment="1">
      <alignment horizontal="left"/>
    </xf>
    <xf numFmtId="0" fontId="0" fillId="23" borderId="14" xfId="0" applyFill="1" applyBorder="1" applyAlignment="1">
      <alignment horizontal="left"/>
    </xf>
    <xf numFmtId="0" fontId="5" fillId="23" borderId="3" xfId="0" applyFont="1" applyFill="1" applyBorder="1" applyAlignment="1">
      <alignment horizontal="center" vertical="center"/>
    </xf>
    <xf numFmtId="0" fontId="5" fillId="23" borderId="4" xfId="0" applyFont="1" applyFill="1" applyBorder="1" applyAlignment="1">
      <alignment horizontal="center" vertical="center"/>
    </xf>
    <xf numFmtId="0" fontId="5" fillId="23" borderId="3" xfId="0" applyFont="1" applyFill="1" applyBorder="1" applyAlignment="1">
      <alignment horizontal="center" vertical="center" wrapText="1"/>
    </xf>
    <xf numFmtId="0" fontId="5" fillId="23" borderId="6" xfId="0" applyFont="1" applyFill="1" applyBorder="1" applyAlignment="1">
      <alignment horizontal="center" vertical="center"/>
    </xf>
    <xf numFmtId="0" fontId="5" fillId="23" borderId="5" xfId="0" applyFont="1" applyFill="1" applyBorder="1" applyAlignment="1">
      <alignment horizontal="center" vertical="center"/>
    </xf>
    <xf numFmtId="0" fontId="8" fillId="26" borderId="18" xfId="0" applyFont="1" applyFill="1" applyBorder="1" applyAlignment="1">
      <alignment horizontal="left"/>
    </xf>
    <xf numFmtId="0" fontId="10" fillId="26" borderId="14" xfId="0" applyFont="1" applyFill="1" applyBorder="1" applyAlignment="1">
      <alignment horizontal="left"/>
    </xf>
    <xf numFmtId="0" fontId="9" fillId="26" borderId="3" xfId="0" applyFont="1" applyFill="1" applyBorder="1" applyAlignment="1">
      <alignment horizontal="center" vertical="center"/>
    </xf>
    <xf numFmtId="0" fontId="9" fillId="26" borderId="4" xfId="0" applyFont="1" applyFill="1" applyBorder="1" applyAlignment="1">
      <alignment horizontal="center" vertical="center"/>
    </xf>
    <xf numFmtId="0" fontId="9" fillId="26" borderId="3" xfId="0" applyFont="1" applyFill="1" applyBorder="1" applyAlignment="1">
      <alignment horizontal="center" vertical="center" wrapText="1"/>
    </xf>
    <xf numFmtId="0" fontId="9" fillId="26" borderId="6" xfId="0" applyFont="1" applyFill="1" applyBorder="1" applyAlignment="1">
      <alignment horizontal="center" vertical="center"/>
    </xf>
    <xf numFmtId="0" fontId="9" fillId="26" borderId="5" xfId="0" applyFont="1" applyFill="1" applyBorder="1" applyAlignment="1">
      <alignment horizontal="center" vertical="center"/>
    </xf>
  </cellXfs>
  <cellStyles count="3">
    <cellStyle name="Good" xfId="1" builtinId="26"/>
    <cellStyle name="Normal" xfId="0" builtinId="0"/>
    <cellStyle name="Note" xfId="2" builtinId="1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rgb="FF00B050"/>
  </sheetPr>
  <dimension ref="B1:L38"/>
  <sheetViews>
    <sheetView workbookViewId="0">
      <pane ySplit="4" topLeftCell="A5" activePane="bottomLeft" state="frozen"/>
      <selection activeCell="O33" sqref="O33"/>
      <selection pane="bottomLeft" activeCell="G41" sqref="G41"/>
    </sheetView>
  </sheetViews>
  <sheetFormatPr defaultRowHeight="15" x14ac:dyDescent="0.25"/>
  <cols>
    <col min="1" max="1" width="4" customWidth="1"/>
    <col min="2" max="2" width="33.7109375" bestFit="1" customWidth="1"/>
    <col min="3" max="11" width="12.42578125" customWidth="1"/>
  </cols>
  <sheetData>
    <row r="1" spans="2:12" ht="30" thickTop="1" thickBot="1" x14ac:dyDescent="0.5">
      <c r="B1" s="150" t="s">
        <v>8</v>
      </c>
      <c r="C1" s="150"/>
      <c r="D1" s="150"/>
      <c r="E1" s="150"/>
      <c r="F1" s="150"/>
      <c r="G1" s="150"/>
      <c r="H1" s="150"/>
      <c r="I1" s="150"/>
      <c r="J1" s="150"/>
      <c r="K1" s="150"/>
      <c r="L1" s="109" t="s">
        <v>12</v>
      </c>
    </row>
    <row r="2" spans="2:12" ht="15.75" thickTop="1" x14ac:dyDescent="0.25">
      <c r="B2" s="151" t="s">
        <v>0</v>
      </c>
      <c r="C2" s="155" t="s">
        <v>42</v>
      </c>
      <c r="D2" s="155"/>
      <c r="E2" s="155"/>
      <c r="F2" s="155" t="s">
        <v>43</v>
      </c>
      <c r="G2" s="155"/>
      <c r="H2" s="155"/>
      <c r="I2" s="157" t="s">
        <v>44</v>
      </c>
      <c r="J2" s="155"/>
      <c r="K2" s="158"/>
    </row>
    <row r="3" spans="2:12" ht="21.75" customHeight="1" x14ac:dyDescent="0.25">
      <c r="B3" s="152"/>
      <c r="C3" s="156"/>
      <c r="D3" s="156"/>
      <c r="E3" s="156"/>
      <c r="F3" s="156"/>
      <c r="G3" s="156"/>
      <c r="H3" s="156"/>
      <c r="I3" s="156"/>
      <c r="J3" s="156"/>
      <c r="K3" s="159"/>
    </row>
    <row r="4" spans="2:12" ht="16.5" thickBot="1" x14ac:dyDescent="0.3">
      <c r="B4" s="28" t="s">
        <v>1</v>
      </c>
      <c r="C4" s="29" t="s">
        <v>10</v>
      </c>
      <c r="D4" s="29" t="s">
        <v>9</v>
      </c>
      <c r="E4" s="29" t="s">
        <v>11</v>
      </c>
      <c r="F4" s="29" t="s">
        <v>10</v>
      </c>
      <c r="G4" s="29" t="s">
        <v>9</v>
      </c>
      <c r="H4" s="29" t="s">
        <v>11</v>
      </c>
      <c r="I4" s="29" t="s">
        <v>10</v>
      </c>
      <c r="J4" s="29" t="s">
        <v>9</v>
      </c>
      <c r="K4" s="30" t="s">
        <v>11</v>
      </c>
    </row>
    <row r="5" spans="2:12" ht="15.75" x14ac:dyDescent="0.25">
      <c r="B5" s="137" t="s">
        <v>49</v>
      </c>
      <c r="C5" s="1"/>
      <c r="D5" s="1"/>
      <c r="E5" s="1"/>
      <c r="F5" s="1"/>
      <c r="G5" s="1"/>
      <c r="H5" s="1"/>
      <c r="I5" s="1"/>
      <c r="J5" s="1"/>
      <c r="K5" s="138"/>
    </row>
    <row r="6" spans="2:12" ht="15.75" x14ac:dyDescent="0.25">
      <c r="B6" s="139" t="s">
        <v>50</v>
      </c>
      <c r="C6" s="1"/>
      <c r="D6" s="1"/>
      <c r="E6" s="1"/>
      <c r="F6" s="1"/>
      <c r="G6" s="1"/>
      <c r="H6" s="1"/>
      <c r="I6" s="1"/>
      <c r="J6" s="1"/>
      <c r="K6" s="140"/>
    </row>
    <row r="7" spans="2:12" ht="15.75" x14ac:dyDescent="0.25">
      <c r="B7" s="137" t="s">
        <v>51</v>
      </c>
      <c r="C7" s="1"/>
      <c r="D7" s="1"/>
      <c r="E7" s="1"/>
      <c r="F7" s="1"/>
      <c r="G7" s="1"/>
      <c r="H7" s="1"/>
      <c r="I7" s="1"/>
      <c r="J7" s="1"/>
      <c r="K7" s="140"/>
    </row>
    <row r="8" spans="2:12" ht="15.75" x14ac:dyDescent="0.25">
      <c r="B8" s="139" t="s">
        <v>52</v>
      </c>
      <c r="C8" s="1"/>
      <c r="D8" s="1"/>
      <c r="E8" s="1"/>
      <c r="F8" s="1"/>
      <c r="G8" s="1"/>
      <c r="H8" s="1"/>
      <c r="I8" s="1"/>
      <c r="J8" s="1"/>
      <c r="K8" s="140"/>
    </row>
    <row r="9" spans="2:12" ht="15.75" x14ac:dyDescent="0.25">
      <c r="B9" s="141" t="s">
        <v>53</v>
      </c>
      <c r="C9" s="142">
        <f>SUM(C5:C8)</f>
        <v>0</v>
      </c>
      <c r="D9" s="142">
        <f t="shared" ref="D9:K9" si="0">SUM(D5:D8)</f>
        <v>0</v>
      </c>
      <c r="E9" s="142">
        <f t="shared" si="0"/>
        <v>0</v>
      </c>
      <c r="F9" s="142">
        <f t="shared" si="0"/>
        <v>0</v>
      </c>
      <c r="G9" s="142">
        <f t="shared" si="0"/>
        <v>0</v>
      </c>
      <c r="H9" s="142">
        <f t="shared" si="0"/>
        <v>0</v>
      </c>
      <c r="I9" s="142">
        <f t="shared" si="0"/>
        <v>0</v>
      </c>
      <c r="J9" s="142">
        <f t="shared" si="0"/>
        <v>0</v>
      </c>
      <c r="K9" s="143">
        <f t="shared" si="0"/>
        <v>0</v>
      </c>
    </row>
    <row r="10" spans="2:12" ht="15.75" x14ac:dyDescent="0.25">
      <c r="B10" s="144" t="s">
        <v>54</v>
      </c>
      <c r="C10" s="1"/>
      <c r="D10" s="1"/>
      <c r="E10" s="1"/>
      <c r="F10" s="1"/>
      <c r="G10" s="1"/>
      <c r="H10" s="1"/>
      <c r="I10" s="1"/>
      <c r="J10" s="1"/>
      <c r="K10" s="140"/>
    </row>
    <row r="11" spans="2:12" ht="15.75" x14ac:dyDescent="0.25">
      <c r="B11" s="144" t="s">
        <v>55</v>
      </c>
      <c r="C11" s="1"/>
      <c r="D11" s="1"/>
      <c r="E11" s="1"/>
      <c r="F11" s="1"/>
      <c r="G11" s="1"/>
      <c r="H11" s="1"/>
      <c r="I11" s="1"/>
      <c r="J11" s="1"/>
      <c r="K11" s="140"/>
    </row>
    <row r="12" spans="2:12" ht="15.75" x14ac:dyDescent="0.25">
      <c r="B12" s="144" t="s">
        <v>56</v>
      </c>
      <c r="C12" s="1"/>
      <c r="D12" s="1"/>
      <c r="E12" s="1"/>
      <c r="F12" s="1"/>
      <c r="G12" s="1"/>
      <c r="H12" s="1"/>
      <c r="I12" s="1"/>
      <c r="J12" s="1"/>
      <c r="K12" s="140"/>
    </row>
    <row r="13" spans="2:12" ht="15.75" x14ac:dyDescent="0.25">
      <c r="B13" s="144" t="s">
        <v>57</v>
      </c>
      <c r="C13" s="1"/>
      <c r="D13" s="1"/>
      <c r="E13" s="1"/>
      <c r="F13" s="1"/>
      <c r="G13" s="1"/>
      <c r="H13" s="1"/>
      <c r="I13" s="1"/>
      <c r="J13" s="1"/>
      <c r="K13" s="140"/>
    </row>
    <row r="14" spans="2:12" ht="15.75" x14ac:dyDescent="0.25">
      <c r="B14" s="141" t="s">
        <v>58</v>
      </c>
      <c r="C14" s="142">
        <f>SUM(C10:C13)</f>
        <v>0</v>
      </c>
      <c r="D14" s="142">
        <f t="shared" ref="D14:K14" si="1">SUM(D10:D13)</f>
        <v>0</v>
      </c>
      <c r="E14" s="142">
        <f t="shared" si="1"/>
        <v>0</v>
      </c>
      <c r="F14" s="142">
        <f t="shared" si="1"/>
        <v>0</v>
      </c>
      <c r="G14" s="142">
        <f t="shared" si="1"/>
        <v>0</v>
      </c>
      <c r="H14" s="142">
        <f t="shared" si="1"/>
        <v>0</v>
      </c>
      <c r="I14" s="142">
        <f t="shared" si="1"/>
        <v>0</v>
      </c>
      <c r="J14" s="142">
        <f t="shared" si="1"/>
        <v>0</v>
      </c>
      <c r="K14" s="143">
        <f t="shared" si="1"/>
        <v>0</v>
      </c>
    </row>
    <row r="15" spans="2:12" ht="15.75" x14ac:dyDescent="0.25">
      <c r="B15" s="2" t="s">
        <v>59</v>
      </c>
      <c r="C15" s="1"/>
      <c r="D15" s="1"/>
      <c r="E15" s="1"/>
      <c r="F15" s="1"/>
      <c r="G15" s="1"/>
      <c r="H15" s="1"/>
      <c r="I15" s="1"/>
      <c r="J15" s="1"/>
      <c r="K15" s="140"/>
    </row>
    <row r="16" spans="2:12" ht="15.75" x14ac:dyDescent="0.25">
      <c r="B16" s="2" t="s">
        <v>60</v>
      </c>
      <c r="C16" s="1"/>
      <c r="D16" s="1"/>
      <c r="E16" s="1"/>
      <c r="F16" s="1"/>
      <c r="G16" s="1"/>
      <c r="H16" s="1"/>
      <c r="I16" s="1"/>
      <c r="J16" s="1"/>
      <c r="K16" s="140"/>
    </row>
    <row r="17" spans="2:12" ht="15.75" x14ac:dyDescent="0.25">
      <c r="B17" s="144" t="s">
        <v>61</v>
      </c>
      <c r="C17" s="1"/>
      <c r="D17" s="1"/>
      <c r="E17" s="1"/>
      <c r="F17" s="1"/>
      <c r="G17" s="1"/>
      <c r="H17" s="1"/>
      <c r="I17" s="1"/>
      <c r="J17" s="1"/>
      <c r="K17" s="140"/>
    </row>
    <row r="18" spans="2:12" ht="15.75" x14ac:dyDescent="0.25">
      <c r="B18" s="144" t="s">
        <v>62</v>
      </c>
      <c r="C18" s="1"/>
      <c r="D18" s="1"/>
      <c r="E18" s="1"/>
      <c r="F18" s="1"/>
      <c r="G18" s="1"/>
      <c r="H18" s="1"/>
      <c r="I18" s="1"/>
      <c r="J18" s="1"/>
      <c r="K18" s="140"/>
      <c r="L18" s="108"/>
    </row>
    <row r="19" spans="2:12" ht="15.75" x14ac:dyDescent="0.25">
      <c r="B19" s="141" t="s">
        <v>63</v>
      </c>
      <c r="C19" s="142">
        <f>SUM(C17:C18)</f>
        <v>0</v>
      </c>
      <c r="D19" s="142">
        <f t="shared" ref="D19:K19" si="2">SUM(D17:D18)</f>
        <v>0</v>
      </c>
      <c r="E19" s="142">
        <f t="shared" si="2"/>
        <v>0</v>
      </c>
      <c r="F19" s="142">
        <f t="shared" si="2"/>
        <v>0</v>
      </c>
      <c r="G19" s="142">
        <f t="shared" si="2"/>
        <v>0</v>
      </c>
      <c r="H19" s="142">
        <f t="shared" si="2"/>
        <v>0</v>
      </c>
      <c r="I19" s="142">
        <f t="shared" si="2"/>
        <v>0</v>
      </c>
      <c r="J19" s="142">
        <f t="shared" si="2"/>
        <v>0</v>
      </c>
      <c r="K19" s="143">
        <f t="shared" si="2"/>
        <v>0</v>
      </c>
    </row>
    <row r="20" spans="2:12" ht="15.75" x14ac:dyDescent="0.25">
      <c r="B20" s="144" t="s">
        <v>64</v>
      </c>
      <c r="C20" s="1"/>
      <c r="D20" s="1"/>
      <c r="E20" s="1"/>
      <c r="F20" s="1"/>
      <c r="G20" s="1"/>
      <c r="H20" s="1"/>
      <c r="I20" s="1"/>
      <c r="J20" s="1"/>
      <c r="K20" s="140"/>
    </row>
    <row r="21" spans="2:12" ht="15.75" x14ac:dyDescent="0.25">
      <c r="B21" s="144" t="s">
        <v>2</v>
      </c>
      <c r="C21" s="1"/>
      <c r="D21" s="1"/>
      <c r="E21" s="1"/>
      <c r="F21" s="1"/>
      <c r="G21" s="1"/>
      <c r="H21" s="1"/>
      <c r="I21" s="1"/>
      <c r="J21" s="1"/>
      <c r="K21" s="140"/>
    </row>
    <row r="22" spans="2:12" ht="15.75" x14ac:dyDescent="0.25">
      <c r="B22" s="144" t="s">
        <v>3</v>
      </c>
      <c r="C22" s="1"/>
      <c r="D22" s="1"/>
      <c r="E22" s="1"/>
      <c r="F22" s="1"/>
      <c r="G22" s="1"/>
      <c r="H22" s="1"/>
      <c r="I22" s="1"/>
      <c r="J22" s="1"/>
      <c r="K22" s="140"/>
    </row>
    <row r="23" spans="2:12" ht="15.75" x14ac:dyDescent="0.25">
      <c r="B23" s="141" t="s">
        <v>65</v>
      </c>
      <c r="C23" s="142">
        <f>SUM(C20:C22)</f>
        <v>0</v>
      </c>
      <c r="D23" s="142">
        <f t="shared" ref="D23:K23" si="3">SUM(D20:D22)</f>
        <v>0</v>
      </c>
      <c r="E23" s="142">
        <f t="shared" si="3"/>
        <v>0</v>
      </c>
      <c r="F23" s="142">
        <f t="shared" si="3"/>
        <v>0</v>
      </c>
      <c r="G23" s="142">
        <f t="shared" si="3"/>
        <v>0</v>
      </c>
      <c r="H23" s="142">
        <f t="shared" si="3"/>
        <v>0</v>
      </c>
      <c r="I23" s="142">
        <f t="shared" si="3"/>
        <v>0</v>
      </c>
      <c r="J23" s="142">
        <f t="shared" si="3"/>
        <v>0</v>
      </c>
      <c r="K23" s="143">
        <f t="shared" si="3"/>
        <v>0</v>
      </c>
    </row>
    <row r="24" spans="2:12" ht="15.75" x14ac:dyDescent="0.25">
      <c r="B24" s="2" t="s">
        <v>66</v>
      </c>
      <c r="C24" s="1"/>
      <c r="D24" s="1"/>
      <c r="E24" s="1"/>
      <c r="F24" s="1"/>
      <c r="G24" s="1"/>
      <c r="H24" s="1"/>
      <c r="I24" s="1"/>
      <c r="J24" s="1"/>
      <c r="K24" s="140"/>
    </row>
    <row r="25" spans="2:12" ht="15.75" x14ac:dyDescent="0.25">
      <c r="B25" s="2" t="s">
        <v>67</v>
      </c>
      <c r="C25" s="1"/>
      <c r="D25" s="1"/>
      <c r="E25" s="1"/>
      <c r="F25" s="1"/>
      <c r="G25" s="1"/>
      <c r="H25" s="1"/>
      <c r="I25" s="1"/>
      <c r="J25" s="1"/>
      <c r="K25" s="140"/>
    </row>
    <row r="26" spans="2:12" ht="15.75" x14ac:dyDescent="0.25">
      <c r="B26" s="2" t="s">
        <v>68</v>
      </c>
      <c r="C26" s="1"/>
      <c r="D26" s="1"/>
      <c r="E26" s="1"/>
      <c r="F26" s="1"/>
      <c r="G26" s="1"/>
      <c r="H26" s="1"/>
      <c r="I26" s="1"/>
      <c r="J26" s="1"/>
      <c r="K26" s="140"/>
    </row>
    <row r="27" spans="2:12" ht="15.75" x14ac:dyDescent="0.25">
      <c r="B27" s="144" t="s">
        <v>4</v>
      </c>
      <c r="C27" s="1"/>
      <c r="D27" s="1"/>
      <c r="E27" s="1"/>
      <c r="F27" s="1"/>
      <c r="G27" s="1"/>
      <c r="H27" s="1"/>
      <c r="I27" s="1"/>
      <c r="J27" s="1"/>
      <c r="K27" s="140"/>
    </row>
    <row r="28" spans="2:12" ht="15.75" x14ac:dyDescent="0.25">
      <c r="B28" s="144" t="s">
        <v>69</v>
      </c>
      <c r="C28" s="1"/>
      <c r="D28" s="1"/>
      <c r="E28" s="1"/>
      <c r="F28" s="1"/>
      <c r="G28" s="1"/>
      <c r="H28" s="1"/>
      <c r="I28" s="1"/>
      <c r="J28" s="1"/>
      <c r="K28" s="140"/>
    </row>
    <row r="29" spans="2:12" ht="15.75" x14ac:dyDescent="0.25">
      <c r="B29" s="141" t="s">
        <v>70</v>
      </c>
      <c r="C29" s="142">
        <f>SUM(C27:C28)</f>
        <v>0</v>
      </c>
      <c r="D29" s="142">
        <f t="shared" ref="D29:K29" si="4">SUM(D27:D28)</f>
        <v>0</v>
      </c>
      <c r="E29" s="142">
        <f t="shared" si="4"/>
        <v>0</v>
      </c>
      <c r="F29" s="142">
        <f t="shared" si="4"/>
        <v>0</v>
      </c>
      <c r="G29" s="142">
        <f t="shared" si="4"/>
        <v>0</v>
      </c>
      <c r="H29" s="142">
        <f t="shared" si="4"/>
        <v>0</v>
      </c>
      <c r="I29" s="142">
        <f t="shared" si="4"/>
        <v>0</v>
      </c>
      <c r="J29" s="142">
        <f t="shared" si="4"/>
        <v>0</v>
      </c>
      <c r="K29" s="143">
        <f t="shared" si="4"/>
        <v>0</v>
      </c>
    </row>
    <row r="30" spans="2:12" ht="15.75" x14ac:dyDescent="0.25">
      <c r="B30" s="2" t="s">
        <v>71</v>
      </c>
      <c r="C30" s="1"/>
      <c r="D30" s="1"/>
      <c r="E30" s="1"/>
      <c r="F30" s="1"/>
      <c r="G30" s="1"/>
      <c r="H30" s="1"/>
      <c r="I30" s="1"/>
      <c r="J30" s="1"/>
      <c r="K30" s="140"/>
    </row>
    <row r="31" spans="2:12" ht="15.75" x14ac:dyDescent="0.25">
      <c r="B31" s="2" t="s">
        <v>5</v>
      </c>
      <c r="C31" s="1"/>
      <c r="D31" s="1"/>
      <c r="E31" s="1"/>
      <c r="F31" s="1"/>
      <c r="G31" s="1"/>
      <c r="H31" s="1"/>
      <c r="I31" s="1"/>
      <c r="J31" s="1"/>
      <c r="K31" s="140"/>
    </row>
    <row r="32" spans="2:12" ht="15.75" x14ac:dyDescent="0.25">
      <c r="B32" s="2" t="s">
        <v>6</v>
      </c>
      <c r="C32" s="1"/>
      <c r="D32" s="1"/>
      <c r="E32" s="1"/>
      <c r="F32" s="1"/>
      <c r="G32" s="1"/>
      <c r="H32" s="1"/>
      <c r="I32" s="1"/>
      <c r="J32" s="1"/>
      <c r="K32" s="140"/>
    </row>
    <row r="33" spans="2:12" ht="15.75" x14ac:dyDescent="0.25">
      <c r="B33" s="110" t="s">
        <v>45</v>
      </c>
      <c r="C33" s="114"/>
      <c r="D33" s="114"/>
      <c r="E33" s="114"/>
      <c r="F33" s="114"/>
      <c r="G33" s="114"/>
      <c r="H33" s="114"/>
      <c r="I33" s="114"/>
      <c r="J33" s="114"/>
      <c r="K33" s="145"/>
    </row>
    <row r="34" spans="2:12" ht="19.5" customHeight="1" thickBot="1" x14ac:dyDescent="0.3">
      <c r="B34" s="31" t="s">
        <v>7</v>
      </c>
      <c r="C34" s="32">
        <f>SUM(C5:C8,C10:C13,C15:C18,C20:C22,C24:C28,C30:C33)</f>
        <v>0</v>
      </c>
      <c r="D34" s="32">
        <f t="shared" ref="D34:K34" si="5">SUM(D5:D8,D10:D13,D15:D18,D20:D22,D24:D28,D30:D33)</f>
        <v>0</v>
      </c>
      <c r="E34" s="32">
        <f t="shared" si="5"/>
        <v>0</v>
      </c>
      <c r="F34" s="32">
        <f t="shared" si="5"/>
        <v>0</v>
      </c>
      <c r="G34" s="32">
        <f t="shared" si="5"/>
        <v>0</v>
      </c>
      <c r="H34" s="32">
        <f t="shared" si="5"/>
        <v>0</v>
      </c>
      <c r="I34" s="32">
        <f t="shared" si="5"/>
        <v>0</v>
      </c>
      <c r="J34" s="32">
        <f t="shared" si="5"/>
        <v>0</v>
      </c>
      <c r="K34" s="32">
        <f t="shared" si="5"/>
        <v>0</v>
      </c>
      <c r="L34" s="115">
        <f>SUM(C34:K34)</f>
        <v>0</v>
      </c>
    </row>
    <row r="35" spans="2:12" ht="15.75" thickTop="1" x14ac:dyDescent="0.25"/>
    <row r="36" spans="2:12" ht="15.75" x14ac:dyDescent="0.25">
      <c r="B36" s="136" t="s">
        <v>46</v>
      </c>
      <c r="C36" s="153"/>
      <c r="D36" s="154"/>
      <c r="E36" s="154"/>
      <c r="F36" s="154"/>
      <c r="G36" s="154"/>
      <c r="H36" s="154"/>
      <c r="I36" s="154"/>
      <c r="J36" s="154"/>
      <c r="K36" s="154"/>
    </row>
    <row r="37" spans="2:12" ht="15.75" x14ac:dyDescent="0.25">
      <c r="B37" s="136" t="s">
        <v>47</v>
      </c>
      <c r="C37" s="153"/>
      <c r="D37" s="154"/>
      <c r="E37" s="154"/>
      <c r="F37" s="154"/>
      <c r="G37" s="154"/>
      <c r="H37" s="154"/>
      <c r="I37" s="154"/>
      <c r="J37" s="154"/>
      <c r="K37" s="154"/>
    </row>
    <row r="38" spans="2:12" ht="15.75" x14ac:dyDescent="0.25">
      <c r="B38" s="136" t="s">
        <v>48</v>
      </c>
      <c r="C38" s="153"/>
      <c r="D38" s="154"/>
      <c r="E38" s="154"/>
      <c r="F38" s="154"/>
      <c r="G38" s="154"/>
      <c r="H38" s="154"/>
      <c r="I38" s="154"/>
      <c r="J38" s="154"/>
      <c r="K38" s="154"/>
    </row>
  </sheetData>
  <mergeCells count="8">
    <mergeCell ref="B1:K1"/>
    <mergeCell ref="B2:B3"/>
    <mergeCell ref="C36:K36"/>
    <mergeCell ref="C37:K37"/>
    <mergeCell ref="C38:K38"/>
    <mergeCell ref="C2:E3"/>
    <mergeCell ref="F2:H3"/>
    <mergeCell ref="I2:K3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tabColor rgb="FF00B050"/>
  </sheetPr>
  <dimension ref="B1:L38"/>
  <sheetViews>
    <sheetView workbookViewId="0">
      <pane ySplit="4" topLeftCell="A5" activePane="bottomLeft" state="frozen"/>
      <selection activeCell="O33" sqref="O33"/>
      <selection pane="bottomLeft" activeCell="E32" sqref="E32"/>
    </sheetView>
  </sheetViews>
  <sheetFormatPr defaultRowHeight="15" x14ac:dyDescent="0.25"/>
  <cols>
    <col min="1" max="1" width="4" customWidth="1"/>
    <col min="2" max="2" width="33.7109375" bestFit="1" customWidth="1"/>
    <col min="3" max="11" width="12.42578125" customWidth="1"/>
  </cols>
  <sheetData>
    <row r="1" spans="2:12" ht="30" thickTop="1" thickBot="1" x14ac:dyDescent="0.5">
      <c r="B1" s="150" t="s">
        <v>8</v>
      </c>
      <c r="C1" s="150"/>
      <c r="D1" s="150"/>
      <c r="E1" s="150"/>
      <c r="F1" s="150"/>
      <c r="G1" s="150"/>
      <c r="H1" s="150"/>
      <c r="I1" s="150"/>
      <c r="J1" s="150"/>
      <c r="K1" s="150"/>
      <c r="L1" s="109" t="s">
        <v>21</v>
      </c>
    </row>
    <row r="2" spans="2:12" ht="15.75" thickTop="1" x14ac:dyDescent="0.25">
      <c r="B2" s="216" t="s">
        <v>0</v>
      </c>
      <c r="C2" s="218" t="s">
        <v>42</v>
      </c>
      <c r="D2" s="218"/>
      <c r="E2" s="218"/>
      <c r="F2" s="218" t="s">
        <v>43</v>
      </c>
      <c r="G2" s="218"/>
      <c r="H2" s="218"/>
      <c r="I2" s="220" t="s">
        <v>44</v>
      </c>
      <c r="J2" s="218"/>
      <c r="K2" s="221"/>
    </row>
    <row r="3" spans="2:12" ht="21.75" customHeight="1" x14ac:dyDescent="0.25">
      <c r="B3" s="217"/>
      <c r="C3" s="219"/>
      <c r="D3" s="219"/>
      <c r="E3" s="219"/>
      <c r="F3" s="219"/>
      <c r="G3" s="219"/>
      <c r="H3" s="219"/>
      <c r="I3" s="219"/>
      <c r="J3" s="219"/>
      <c r="K3" s="222"/>
    </row>
    <row r="4" spans="2:12" ht="16.5" thickBot="1" x14ac:dyDescent="0.3">
      <c r="B4" s="58" t="s">
        <v>1</v>
      </c>
      <c r="C4" s="59" t="s">
        <v>10</v>
      </c>
      <c r="D4" s="59" t="s">
        <v>9</v>
      </c>
      <c r="E4" s="59" t="s">
        <v>11</v>
      </c>
      <c r="F4" s="59" t="s">
        <v>10</v>
      </c>
      <c r="G4" s="59" t="s">
        <v>9</v>
      </c>
      <c r="H4" s="59" t="s">
        <v>11</v>
      </c>
      <c r="I4" s="59" t="s">
        <v>10</v>
      </c>
      <c r="J4" s="59" t="s">
        <v>9</v>
      </c>
      <c r="K4" s="60" t="s">
        <v>11</v>
      </c>
    </row>
    <row r="5" spans="2:12" ht="15.75" x14ac:dyDescent="0.25">
      <c r="B5" s="137" t="s">
        <v>49</v>
      </c>
      <c r="C5" s="1"/>
      <c r="D5" s="1"/>
      <c r="E5" s="1"/>
      <c r="F5" s="1"/>
      <c r="G5" s="1"/>
      <c r="H5" s="1"/>
      <c r="I5" s="1"/>
      <c r="J5" s="1"/>
      <c r="K5" s="138"/>
    </row>
    <row r="6" spans="2:12" ht="15.75" x14ac:dyDescent="0.25">
      <c r="B6" s="139" t="s">
        <v>50</v>
      </c>
      <c r="C6" s="1"/>
      <c r="D6" s="1"/>
      <c r="E6" s="1"/>
      <c r="F6" s="1"/>
      <c r="G6" s="1"/>
      <c r="H6" s="1"/>
      <c r="I6" s="1"/>
      <c r="J6" s="1"/>
      <c r="K6" s="140"/>
    </row>
    <row r="7" spans="2:12" ht="15.75" x14ac:dyDescent="0.25">
      <c r="B7" s="137" t="s">
        <v>51</v>
      </c>
      <c r="C7" s="1"/>
      <c r="D7" s="1"/>
      <c r="E7" s="1"/>
      <c r="F7" s="1"/>
      <c r="G7" s="1"/>
      <c r="H7" s="1"/>
      <c r="I7" s="1"/>
      <c r="J7" s="1"/>
      <c r="K7" s="140"/>
    </row>
    <row r="8" spans="2:12" ht="15.75" x14ac:dyDescent="0.25">
      <c r="B8" s="139" t="s">
        <v>52</v>
      </c>
      <c r="C8" s="1"/>
      <c r="D8" s="1"/>
      <c r="E8" s="1"/>
      <c r="F8" s="1"/>
      <c r="G8" s="1"/>
      <c r="H8" s="1"/>
      <c r="I8" s="1"/>
      <c r="J8" s="1"/>
      <c r="K8" s="140"/>
    </row>
    <row r="9" spans="2:12" ht="15.75" x14ac:dyDescent="0.25">
      <c r="B9" s="141" t="s">
        <v>53</v>
      </c>
      <c r="C9" s="142">
        <f>SUM(C5:C8)</f>
        <v>0</v>
      </c>
      <c r="D9" s="142">
        <f t="shared" ref="D9:K9" si="0">SUM(D5:D8)</f>
        <v>0</v>
      </c>
      <c r="E9" s="142">
        <f t="shared" si="0"/>
        <v>0</v>
      </c>
      <c r="F9" s="142">
        <f t="shared" si="0"/>
        <v>0</v>
      </c>
      <c r="G9" s="142">
        <f t="shared" si="0"/>
        <v>0</v>
      </c>
      <c r="H9" s="142">
        <f t="shared" si="0"/>
        <v>0</v>
      </c>
      <c r="I9" s="142">
        <f t="shared" si="0"/>
        <v>0</v>
      </c>
      <c r="J9" s="142">
        <f t="shared" si="0"/>
        <v>0</v>
      </c>
      <c r="K9" s="143">
        <f t="shared" si="0"/>
        <v>0</v>
      </c>
    </row>
    <row r="10" spans="2:12" ht="15.75" x14ac:dyDescent="0.25">
      <c r="B10" s="144" t="s">
        <v>54</v>
      </c>
      <c r="C10" s="1"/>
      <c r="D10" s="1"/>
      <c r="E10" s="1"/>
      <c r="F10" s="1"/>
      <c r="G10" s="1"/>
      <c r="H10" s="1"/>
      <c r="I10" s="1"/>
      <c r="J10" s="1"/>
      <c r="K10" s="140"/>
    </row>
    <row r="11" spans="2:12" ht="15.75" x14ac:dyDescent="0.25">
      <c r="B11" s="144" t="s">
        <v>55</v>
      </c>
      <c r="C11" s="1"/>
      <c r="D11" s="1"/>
      <c r="E11" s="1"/>
      <c r="F11" s="1"/>
      <c r="G11" s="1"/>
      <c r="H11" s="1"/>
      <c r="I11" s="1"/>
      <c r="J11" s="1"/>
      <c r="K11" s="140"/>
    </row>
    <row r="12" spans="2:12" ht="15.75" x14ac:dyDescent="0.25">
      <c r="B12" s="144" t="s">
        <v>56</v>
      </c>
      <c r="C12" s="1"/>
      <c r="D12" s="1"/>
      <c r="E12" s="1"/>
      <c r="F12" s="1"/>
      <c r="G12" s="1"/>
      <c r="H12" s="1"/>
      <c r="I12" s="1"/>
      <c r="J12" s="1"/>
      <c r="K12" s="140"/>
    </row>
    <row r="13" spans="2:12" ht="15.75" x14ac:dyDescent="0.25">
      <c r="B13" s="144" t="s">
        <v>57</v>
      </c>
      <c r="C13" s="1"/>
      <c r="D13" s="1"/>
      <c r="E13" s="1"/>
      <c r="F13" s="1"/>
      <c r="G13" s="1"/>
      <c r="H13" s="1"/>
      <c r="I13" s="1"/>
      <c r="J13" s="1"/>
      <c r="K13" s="140"/>
    </row>
    <row r="14" spans="2:12" ht="15.75" x14ac:dyDescent="0.25">
      <c r="B14" s="141" t="s">
        <v>58</v>
      </c>
      <c r="C14" s="142">
        <f>SUM(C10:C13)</f>
        <v>0</v>
      </c>
      <c r="D14" s="142">
        <f t="shared" ref="D14:K14" si="1">SUM(D10:D13)</f>
        <v>0</v>
      </c>
      <c r="E14" s="142">
        <f t="shared" si="1"/>
        <v>0</v>
      </c>
      <c r="F14" s="142">
        <f t="shared" si="1"/>
        <v>0</v>
      </c>
      <c r="G14" s="142">
        <f t="shared" si="1"/>
        <v>0</v>
      </c>
      <c r="H14" s="142">
        <f t="shared" si="1"/>
        <v>0</v>
      </c>
      <c r="I14" s="142">
        <f t="shared" si="1"/>
        <v>0</v>
      </c>
      <c r="J14" s="142">
        <f t="shared" si="1"/>
        <v>0</v>
      </c>
      <c r="K14" s="143">
        <f t="shared" si="1"/>
        <v>0</v>
      </c>
    </row>
    <row r="15" spans="2:12" ht="15.75" x14ac:dyDescent="0.25">
      <c r="B15" s="2" t="s">
        <v>59</v>
      </c>
      <c r="C15" s="1"/>
      <c r="D15" s="1"/>
      <c r="E15" s="1"/>
      <c r="F15" s="1"/>
      <c r="G15" s="1"/>
      <c r="H15" s="1"/>
      <c r="I15" s="1"/>
      <c r="J15" s="1"/>
      <c r="K15" s="140"/>
    </row>
    <row r="16" spans="2:12" ht="15.75" x14ac:dyDescent="0.25">
      <c r="B16" s="2" t="s">
        <v>60</v>
      </c>
      <c r="C16" s="1"/>
      <c r="D16" s="1"/>
      <c r="E16" s="1"/>
      <c r="F16" s="1"/>
      <c r="G16" s="1"/>
      <c r="H16" s="1"/>
      <c r="I16" s="1"/>
      <c r="J16" s="1"/>
      <c r="K16" s="140"/>
    </row>
    <row r="17" spans="2:12" ht="15.75" x14ac:dyDescent="0.25">
      <c r="B17" s="144" t="s">
        <v>61</v>
      </c>
      <c r="C17" s="1">
        <v>1</v>
      </c>
      <c r="D17" s="1"/>
      <c r="E17" s="1"/>
      <c r="F17" s="1"/>
      <c r="G17" s="1"/>
      <c r="H17" s="1"/>
      <c r="I17" s="1"/>
      <c r="J17" s="1"/>
      <c r="K17" s="140"/>
    </row>
    <row r="18" spans="2:12" ht="15.75" x14ac:dyDescent="0.25">
      <c r="B18" s="144" t="s">
        <v>62</v>
      </c>
      <c r="C18" s="1"/>
      <c r="D18" s="1"/>
      <c r="E18" s="1"/>
      <c r="F18" s="1"/>
      <c r="G18" s="1"/>
      <c r="H18" s="1"/>
      <c r="I18" s="1"/>
      <c r="J18" s="1"/>
      <c r="K18" s="140"/>
      <c r="L18" s="108"/>
    </row>
    <row r="19" spans="2:12" ht="15.75" x14ac:dyDescent="0.25">
      <c r="B19" s="141" t="s">
        <v>63</v>
      </c>
      <c r="C19" s="142">
        <f>SUM(C17:C18)</f>
        <v>1</v>
      </c>
      <c r="D19" s="142">
        <f t="shared" ref="D19:K19" si="2">SUM(D17:D18)</f>
        <v>0</v>
      </c>
      <c r="E19" s="142">
        <f t="shared" si="2"/>
        <v>0</v>
      </c>
      <c r="F19" s="142">
        <f t="shared" si="2"/>
        <v>0</v>
      </c>
      <c r="G19" s="142">
        <f t="shared" si="2"/>
        <v>0</v>
      </c>
      <c r="H19" s="142">
        <f t="shared" si="2"/>
        <v>0</v>
      </c>
      <c r="I19" s="142">
        <f t="shared" si="2"/>
        <v>0</v>
      </c>
      <c r="J19" s="142">
        <f t="shared" si="2"/>
        <v>0</v>
      </c>
      <c r="K19" s="143">
        <f t="shared" si="2"/>
        <v>0</v>
      </c>
    </row>
    <row r="20" spans="2:12" ht="15.75" x14ac:dyDescent="0.25">
      <c r="B20" s="144" t="s">
        <v>64</v>
      </c>
      <c r="C20" s="1">
        <v>2</v>
      </c>
      <c r="D20" s="1"/>
      <c r="E20" s="1"/>
      <c r="F20" s="1"/>
      <c r="G20" s="1"/>
      <c r="H20" s="1"/>
      <c r="I20" s="1"/>
      <c r="J20" s="1"/>
      <c r="K20" s="140"/>
    </row>
    <row r="21" spans="2:12" ht="15.75" x14ac:dyDescent="0.25">
      <c r="B21" s="144" t="s">
        <v>2</v>
      </c>
      <c r="C21" s="1">
        <v>2</v>
      </c>
      <c r="D21" s="1"/>
      <c r="E21" s="1"/>
      <c r="F21" s="1"/>
      <c r="G21" s="1"/>
      <c r="H21" s="1"/>
      <c r="I21" s="1"/>
      <c r="J21" s="1"/>
      <c r="K21" s="140"/>
    </row>
    <row r="22" spans="2:12" ht="15.75" x14ac:dyDescent="0.25">
      <c r="B22" s="144" t="s">
        <v>3</v>
      </c>
      <c r="C22" s="1">
        <v>1</v>
      </c>
      <c r="D22" s="1"/>
      <c r="E22" s="1"/>
      <c r="F22" s="1"/>
      <c r="G22" s="1"/>
      <c r="H22" s="1"/>
      <c r="I22" s="1"/>
      <c r="J22" s="1"/>
      <c r="K22" s="140"/>
    </row>
    <row r="23" spans="2:12" ht="15.75" x14ac:dyDescent="0.25">
      <c r="B23" s="141" t="s">
        <v>65</v>
      </c>
      <c r="C23" s="142">
        <f>SUM(C20:C22)</f>
        <v>5</v>
      </c>
      <c r="D23" s="142">
        <f t="shared" ref="D23:K23" si="3">SUM(D20:D22)</f>
        <v>0</v>
      </c>
      <c r="E23" s="142">
        <f t="shared" si="3"/>
        <v>0</v>
      </c>
      <c r="F23" s="142">
        <f t="shared" si="3"/>
        <v>0</v>
      </c>
      <c r="G23" s="142">
        <f t="shared" si="3"/>
        <v>0</v>
      </c>
      <c r="H23" s="142">
        <f t="shared" si="3"/>
        <v>0</v>
      </c>
      <c r="I23" s="142">
        <f t="shared" si="3"/>
        <v>0</v>
      </c>
      <c r="J23" s="142">
        <f t="shared" si="3"/>
        <v>0</v>
      </c>
      <c r="K23" s="143">
        <f t="shared" si="3"/>
        <v>0</v>
      </c>
    </row>
    <row r="24" spans="2:12" ht="15.75" x14ac:dyDescent="0.25">
      <c r="B24" s="2" t="s">
        <v>66</v>
      </c>
      <c r="C24" s="1"/>
      <c r="D24" s="1"/>
      <c r="E24" s="1"/>
      <c r="F24" s="1"/>
      <c r="G24" s="1"/>
      <c r="H24" s="1"/>
      <c r="I24" s="1"/>
      <c r="J24" s="1"/>
      <c r="K24" s="140"/>
    </row>
    <row r="25" spans="2:12" ht="15.75" x14ac:dyDescent="0.25">
      <c r="B25" s="2" t="s">
        <v>67</v>
      </c>
      <c r="C25" s="1"/>
      <c r="D25" s="1"/>
      <c r="E25" s="1"/>
      <c r="F25" s="1"/>
      <c r="G25" s="1"/>
      <c r="H25" s="1"/>
      <c r="I25" s="1"/>
      <c r="J25" s="1"/>
      <c r="K25" s="140"/>
    </row>
    <row r="26" spans="2:12" ht="15.75" x14ac:dyDescent="0.25">
      <c r="B26" s="2" t="s">
        <v>68</v>
      </c>
      <c r="C26" s="1"/>
      <c r="D26" s="1"/>
      <c r="E26" s="1"/>
      <c r="F26" s="1"/>
      <c r="G26" s="1"/>
      <c r="H26" s="1"/>
      <c r="I26" s="1"/>
      <c r="J26" s="1"/>
      <c r="K26" s="140"/>
    </row>
    <row r="27" spans="2:12" ht="15.75" x14ac:dyDescent="0.25">
      <c r="B27" s="144" t="s">
        <v>4</v>
      </c>
      <c r="C27" s="1"/>
      <c r="D27" s="1"/>
      <c r="E27" s="1"/>
      <c r="F27" s="1"/>
      <c r="G27" s="1"/>
      <c r="H27" s="1"/>
      <c r="I27" s="1"/>
      <c r="J27" s="1"/>
      <c r="K27" s="140"/>
    </row>
    <row r="28" spans="2:12" ht="15.75" x14ac:dyDescent="0.25">
      <c r="B28" s="144" t="s">
        <v>69</v>
      </c>
      <c r="C28" s="1"/>
      <c r="D28" s="1"/>
      <c r="E28" s="1"/>
      <c r="F28" s="1"/>
      <c r="G28" s="1"/>
      <c r="H28" s="1"/>
      <c r="I28" s="1"/>
      <c r="J28" s="1"/>
      <c r="K28" s="140"/>
    </row>
    <row r="29" spans="2:12" ht="15.75" x14ac:dyDescent="0.25">
      <c r="B29" s="141" t="s">
        <v>70</v>
      </c>
      <c r="C29" s="142">
        <f>SUM(C27:C28)</f>
        <v>0</v>
      </c>
      <c r="D29" s="142">
        <f t="shared" ref="D29:K29" si="4">SUM(D27:D28)</f>
        <v>0</v>
      </c>
      <c r="E29" s="142">
        <f t="shared" si="4"/>
        <v>0</v>
      </c>
      <c r="F29" s="142">
        <f t="shared" si="4"/>
        <v>0</v>
      </c>
      <c r="G29" s="142">
        <f t="shared" si="4"/>
        <v>0</v>
      </c>
      <c r="H29" s="142">
        <f t="shared" si="4"/>
        <v>0</v>
      </c>
      <c r="I29" s="142">
        <f t="shared" si="4"/>
        <v>0</v>
      </c>
      <c r="J29" s="142">
        <f t="shared" si="4"/>
        <v>0</v>
      </c>
      <c r="K29" s="143">
        <f t="shared" si="4"/>
        <v>0</v>
      </c>
    </row>
    <row r="30" spans="2:12" ht="15.75" x14ac:dyDescent="0.25">
      <c r="B30" s="2" t="s">
        <v>71</v>
      </c>
      <c r="C30" s="1"/>
      <c r="D30" s="1"/>
      <c r="E30" s="1"/>
      <c r="F30" s="1"/>
      <c r="G30" s="1"/>
      <c r="H30" s="1"/>
      <c r="I30" s="1"/>
      <c r="J30" s="1"/>
      <c r="K30" s="140"/>
    </row>
    <row r="31" spans="2:12" ht="15.75" x14ac:dyDescent="0.25">
      <c r="B31" s="2" t="s">
        <v>5</v>
      </c>
      <c r="C31" s="1"/>
      <c r="D31" s="1">
        <v>1</v>
      </c>
      <c r="E31" s="1"/>
      <c r="F31" s="1"/>
      <c r="G31" s="1"/>
      <c r="H31" s="1"/>
      <c r="I31" s="1"/>
      <c r="J31" s="1"/>
      <c r="K31" s="140"/>
    </row>
    <row r="32" spans="2:12" ht="15.75" x14ac:dyDescent="0.25">
      <c r="B32" s="2" t="s">
        <v>6</v>
      </c>
      <c r="C32" s="1">
        <v>4</v>
      </c>
      <c r="D32" s="1"/>
      <c r="E32" s="1"/>
      <c r="F32" s="1"/>
      <c r="G32" s="1"/>
      <c r="H32" s="1"/>
      <c r="I32" s="1"/>
      <c r="J32" s="1"/>
      <c r="K32" s="140"/>
    </row>
    <row r="33" spans="2:12" ht="15.75" x14ac:dyDescent="0.25">
      <c r="B33" s="110" t="s">
        <v>45</v>
      </c>
      <c r="C33" s="114"/>
      <c r="D33" s="114"/>
      <c r="E33" s="114"/>
      <c r="F33" s="114"/>
      <c r="G33" s="114"/>
      <c r="H33" s="114"/>
      <c r="I33" s="114"/>
      <c r="J33" s="114"/>
      <c r="K33" s="145"/>
    </row>
    <row r="34" spans="2:12" ht="19.5" customHeight="1" thickBot="1" x14ac:dyDescent="0.3">
      <c r="B34" s="61" t="s">
        <v>7</v>
      </c>
      <c r="C34" s="62">
        <f>SUM(C5:C8,C10:C13,C15:C18,C20:C22,C24:C28,C30:C33)</f>
        <v>10</v>
      </c>
      <c r="D34" s="62">
        <f t="shared" ref="D34:K34" si="5">SUM(D5:D8,D10:D13,D15:D18,D20:D22,D24:D28,D30:D33)</f>
        <v>1</v>
      </c>
      <c r="E34" s="62">
        <f t="shared" si="5"/>
        <v>0</v>
      </c>
      <c r="F34" s="62">
        <f t="shared" si="5"/>
        <v>0</v>
      </c>
      <c r="G34" s="62">
        <f t="shared" si="5"/>
        <v>0</v>
      </c>
      <c r="H34" s="62">
        <f t="shared" si="5"/>
        <v>0</v>
      </c>
      <c r="I34" s="62">
        <f t="shared" si="5"/>
        <v>0</v>
      </c>
      <c r="J34" s="62">
        <f t="shared" si="5"/>
        <v>0</v>
      </c>
      <c r="K34" s="62">
        <f t="shared" si="5"/>
        <v>0</v>
      </c>
      <c r="L34" s="124">
        <f>SUM(C34:K34)</f>
        <v>11</v>
      </c>
    </row>
    <row r="35" spans="2:12" ht="15.75" thickTop="1" x14ac:dyDescent="0.25"/>
    <row r="36" spans="2:12" ht="15.75" x14ac:dyDescent="0.25">
      <c r="B36" s="136" t="s">
        <v>46</v>
      </c>
      <c r="C36" s="153"/>
      <c r="D36" s="154"/>
      <c r="E36" s="154"/>
      <c r="F36" s="154"/>
      <c r="G36" s="154"/>
      <c r="H36" s="154"/>
      <c r="I36" s="154"/>
      <c r="J36" s="154"/>
      <c r="K36" s="154"/>
    </row>
    <row r="37" spans="2:12" ht="15.75" x14ac:dyDescent="0.25">
      <c r="B37" s="136" t="s">
        <v>47</v>
      </c>
      <c r="C37" s="153"/>
      <c r="D37" s="154"/>
      <c r="E37" s="154"/>
      <c r="F37" s="154"/>
      <c r="G37" s="154"/>
      <c r="H37" s="154"/>
      <c r="I37" s="154"/>
      <c r="J37" s="154"/>
      <c r="K37" s="154"/>
    </row>
    <row r="38" spans="2:12" ht="15.75" x14ac:dyDescent="0.25">
      <c r="B38" s="136" t="s">
        <v>48</v>
      </c>
      <c r="C38" s="153"/>
      <c r="D38" s="154"/>
      <c r="E38" s="154"/>
      <c r="F38" s="154"/>
      <c r="G38" s="154"/>
      <c r="H38" s="154"/>
      <c r="I38" s="154"/>
      <c r="J38" s="154"/>
      <c r="K38" s="154"/>
    </row>
  </sheetData>
  <mergeCells count="8">
    <mergeCell ref="C36:K36"/>
    <mergeCell ref="C37:K37"/>
    <mergeCell ref="C38:K38"/>
    <mergeCell ref="B1:K1"/>
    <mergeCell ref="B2:B3"/>
    <mergeCell ref="C2:E3"/>
    <mergeCell ref="F2:H3"/>
    <mergeCell ref="I2:K3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>
    <tabColor rgb="FF00B050"/>
  </sheetPr>
  <dimension ref="B1:L38"/>
  <sheetViews>
    <sheetView workbookViewId="0">
      <pane ySplit="4" topLeftCell="A5" activePane="bottomLeft" state="frozen"/>
      <selection activeCell="O33" sqref="O33"/>
      <selection pane="bottomLeft" activeCell="E33" sqref="E33"/>
    </sheetView>
  </sheetViews>
  <sheetFormatPr defaultRowHeight="15" x14ac:dyDescent="0.25"/>
  <cols>
    <col min="1" max="1" width="4" customWidth="1"/>
    <col min="2" max="2" width="33.7109375" bestFit="1" customWidth="1"/>
    <col min="3" max="11" width="12.42578125" customWidth="1"/>
  </cols>
  <sheetData>
    <row r="1" spans="2:12" ht="30" thickTop="1" thickBot="1" x14ac:dyDescent="0.5">
      <c r="B1" s="150" t="s">
        <v>8</v>
      </c>
      <c r="C1" s="150"/>
      <c r="D1" s="150"/>
      <c r="E1" s="150"/>
      <c r="F1" s="150"/>
      <c r="G1" s="150"/>
      <c r="H1" s="150"/>
      <c r="I1" s="150"/>
      <c r="J1" s="150"/>
      <c r="K1" s="150"/>
      <c r="L1" s="109" t="s">
        <v>22</v>
      </c>
    </row>
    <row r="2" spans="2:12" ht="15.75" thickTop="1" x14ac:dyDescent="0.25">
      <c r="B2" s="223" t="s">
        <v>0</v>
      </c>
      <c r="C2" s="225" t="s">
        <v>42</v>
      </c>
      <c r="D2" s="225"/>
      <c r="E2" s="225"/>
      <c r="F2" s="225" t="s">
        <v>43</v>
      </c>
      <c r="G2" s="225"/>
      <c r="H2" s="225"/>
      <c r="I2" s="227" t="s">
        <v>44</v>
      </c>
      <c r="J2" s="225"/>
      <c r="K2" s="228"/>
    </row>
    <row r="3" spans="2:12" ht="21.75" customHeight="1" x14ac:dyDescent="0.25">
      <c r="B3" s="224"/>
      <c r="C3" s="226"/>
      <c r="D3" s="226"/>
      <c r="E3" s="226"/>
      <c r="F3" s="226"/>
      <c r="G3" s="226"/>
      <c r="H3" s="226"/>
      <c r="I3" s="226"/>
      <c r="J3" s="226"/>
      <c r="K3" s="229"/>
    </row>
    <row r="4" spans="2:12" ht="16.5" thickBot="1" x14ac:dyDescent="0.3">
      <c r="B4" s="48" t="s">
        <v>1</v>
      </c>
      <c r="C4" s="49" t="s">
        <v>10</v>
      </c>
      <c r="D4" s="49" t="s">
        <v>9</v>
      </c>
      <c r="E4" s="49" t="s">
        <v>11</v>
      </c>
      <c r="F4" s="49" t="s">
        <v>10</v>
      </c>
      <c r="G4" s="49" t="s">
        <v>9</v>
      </c>
      <c r="H4" s="49" t="s">
        <v>11</v>
      </c>
      <c r="I4" s="49" t="s">
        <v>10</v>
      </c>
      <c r="J4" s="49" t="s">
        <v>9</v>
      </c>
      <c r="K4" s="50" t="s">
        <v>11</v>
      </c>
    </row>
    <row r="5" spans="2:12" ht="15.75" x14ac:dyDescent="0.25">
      <c r="B5" s="137" t="s">
        <v>49</v>
      </c>
      <c r="C5" s="1"/>
      <c r="D5" s="1"/>
      <c r="E5" s="1"/>
      <c r="F5" s="1"/>
      <c r="G5" s="1"/>
      <c r="H5" s="1"/>
      <c r="I5" s="1"/>
      <c r="J5" s="1"/>
      <c r="K5" s="138"/>
    </row>
    <row r="6" spans="2:12" ht="15.75" x14ac:dyDescent="0.25">
      <c r="B6" s="139" t="s">
        <v>50</v>
      </c>
      <c r="C6" s="1"/>
      <c r="D6" s="1"/>
      <c r="E6" s="1"/>
      <c r="F6" s="1"/>
      <c r="G6" s="1"/>
      <c r="H6" s="1"/>
      <c r="I6" s="1"/>
      <c r="J6" s="1"/>
      <c r="K6" s="140"/>
    </row>
    <row r="7" spans="2:12" ht="15.75" x14ac:dyDescent="0.25">
      <c r="B7" s="137" t="s">
        <v>51</v>
      </c>
      <c r="C7" s="1"/>
      <c r="D7" s="1"/>
      <c r="E7" s="1"/>
      <c r="F7" s="1"/>
      <c r="G7" s="1"/>
      <c r="H7" s="1"/>
      <c r="I7" s="1"/>
      <c r="J7" s="1"/>
      <c r="K7" s="140"/>
    </row>
    <row r="8" spans="2:12" ht="15.75" x14ac:dyDescent="0.25">
      <c r="B8" s="139" t="s">
        <v>52</v>
      </c>
      <c r="C8" s="1"/>
      <c r="D8" s="1"/>
      <c r="E8" s="1"/>
      <c r="F8" s="1"/>
      <c r="G8" s="1"/>
      <c r="H8" s="1"/>
      <c r="I8" s="1"/>
      <c r="J8" s="1"/>
      <c r="K8" s="140"/>
    </row>
    <row r="9" spans="2:12" ht="15.75" x14ac:dyDescent="0.25">
      <c r="B9" s="141" t="s">
        <v>53</v>
      </c>
      <c r="C9" s="142">
        <f>SUM(C5:C8)</f>
        <v>0</v>
      </c>
      <c r="D9" s="142">
        <f t="shared" ref="D9:K9" si="0">SUM(D5:D8)</f>
        <v>0</v>
      </c>
      <c r="E9" s="142">
        <f t="shared" si="0"/>
        <v>0</v>
      </c>
      <c r="F9" s="142">
        <f t="shared" si="0"/>
        <v>0</v>
      </c>
      <c r="G9" s="142">
        <f t="shared" si="0"/>
        <v>0</v>
      </c>
      <c r="H9" s="142">
        <f t="shared" si="0"/>
        <v>0</v>
      </c>
      <c r="I9" s="142">
        <f t="shared" si="0"/>
        <v>0</v>
      </c>
      <c r="J9" s="142">
        <f t="shared" si="0"/>
        <v>0</v>
      </c>
      <c r="K9" s="143">
        <f t="shared" si="0"/>
        <v>0</v>
      </c>
    </row>
    <row r="10" spans="2:12" ht="15.75" x14ac:dyDescent="0.25">
      <c r="B10" s="144" t="s">
        <v>54</v>
      </c>
      <c r="C10" s="1"/>
      <c r="D10" s="1"/>
      <c r="E10" s="1"/>
      <c r="F10" s="1"/>
      <c r="G10" s="1"/>
      <c r="H10" s="1"/>
      <c r="I10" s="1"/>
      <c r="J10" s="1"/>
      <c r="K10" s="140"/>
    </row>
    <row r="11" spans="2:12" ht="15.75" x14ac:dyDescent="0.25">
      <c r="B11" s="144" t="s">
        <v>55</v>
      </c>
      <c r="C11" s="1"/>
      <c r="D11" s="1"/>
      <c r="E11" s="1"/>
      <c r="F11" s="1"/>
      <c r="G11" s="1"/>
      <c r="H11" s="1"/>
      <c r="I11" s="1"/>
      <c r="J11" s="1"/>
      <c r="K11" s="140"/>
    </row>
    <row r="12" spans="2:12" ht="15.75" x14ac:dyDescent="0.25">
      <c r="B12" s="144" t="s">
        <v>56</v>
      </c>
      <c r="C12" s="1"/>
      <c r="D12" s="1"/>
      <c r="E12" s="1"/>
      <c r="F12" s="1"/>
      <c r="G12" s="1"/>
      <c r="H12" s="1"/>
      <c r="I12" s="1"/>
      <c r="J12" s="1"/>
      <c r="K12" s="140"/>
    </row>
    <row r="13" spans="2:12" ht="15.75" x14ac:dyDescent="0.25">
      <c r="B13" s="144" t="s">
        <v>57</v>
      </c>
      <c r="C13" s="1"/>
      <c r="D13" s="1"/>
      <c r="E13" s="1"/>
      <c r="F13" s="1"/>
      <c r="G13" s="1"/>
      <c r="H13" s="1"/>
      <c r="I13" s="1"/>
      <c r="J13" s="1"/>
      <c r="K13" s="140"/>
    </row>
    <row r="14" spans="2:12" ht="15.75" x14ac:dyDescent="0.25">
      <c r="B14" s="141" t="s">
        <v>58</v>
      </c>
      <c r="C14" s="142">
        <f>SUM(C10:C13)</f>
        <v>0</v>
      </c>
      <c r="D14" s="142">
        <f t="shared" ref="D14:K14" si="1">SUM(D10:D13)</f>
        <v>0</v>
      </c>
      <c r="E14" s="142">
        <f t="shared" si="1"/>
        <v>0</v>
      </c>
      <c r="F14" s="142">
        <f t="shared" si="1"/>
        <v>0</v>
      </c>
      <c r="G14" s="142">
        <f t="shared" si="1"/>
        <v>0</v>
      </c>
      <c r="H14" s="142">
        <f t="shared" si="1"/>
        <v>0</v>
      </c>
      <c r="I14" s="142">
        <f t="shared" si="1"/>
        <v>0</v>
      </c>
      <c r="J14" s="142">
        <f t="shared" si="1"/>
        <v>0</v>
      </c>
      <c r="K14" s="143">
        <f t="shared" si="1"/>
        <v>0</v>
      </c>
    </row>
    <row r="15" spans="2:12" ht="15.75" x14ac:dyDescent="0.25">
      <c r="B15" s="2" t="s">
        <v>59</v>
      </c>
      <c r="C15" s="1"/>
      <c r="D15" s="1"/>
      <c r="E15" s="1"/>
      <c r="F15" s="1"/>
      <c r="G15" s="1"/>
      <c r="H15" s="1"/>
      <c r="I15" s="1"/>
      <c r="J15" s="1"/>
      <c r="K15" s="140"/>
    </row>
    <row r="16" spans="2:12" ht="15.75" x14ac:dyDescent="0.25">
      <c r="B16" s="2" t="s">
        <v>60</v>
      </c>
      <c r="C16" s="1"/>
      <c r="D16" s="1"/>
      <c r="E16" s="1"/>
      <c r="F16" s="1"/>
      <c r="G16" s="1"/>
      <c r="H16" s="1"/>
      <c r="I16" s="1"/>
      <c r="J16" s="1"/>
      <c r="K16" s="140"/>
    </row>
    <row r="17" spans="2:12" ht="15.75" x14ac:dyDescent="0.25">
      <c r="B17" s="144" t="s">
        <v>61</v>
      </c>
      <c r="C17" s="1">
        <v>3</v>
      </c>
      <c r="D17" s="1"/>
      <c r="E17" s="1"/>
      <c r="F17" s="1"/>
      <c r="G17" s="1"/>
      <c r="H17" s="1"/>
      <c r="I17" s="1"/>
      <c r="J17" s="1"/>
      <c r="K17" s="140"/>
    </row>
    <row r="18" spans="2:12" ht="15.75" x14ac:dyDescent="0.25">
      <c r="B18" s="144" t="s">
        <v>62</v>
      </c>
      <c r="C18" s="1"/>
      <c r="D18" s="1"/>
      <c r="E18" s="1"/>
      <c r="F18" s="1"/>
      <c r="G18" s="1"/>
      <c r="H18" s="1"/>
      <c r="I18" s="1"/>
      <c r="J18" s="1"/>
      <c r="K18" s="140"/>
      <c r="L18" s="108"/>
    </row>
    <row r="19" spans="2:12" ht="15.75" x14ac:dyDescent="0.25">
      <c r="B19" s="141" t="s">
        <v>63</v>
      </c>
      <c r="C19" s="142">
        <f>SUM(C17:C18)</f>
        <v>3</v>
      </c>
      <c r="D19" s="142">
        <f t="shared" ref="D19:K19" si="2">SUM(D17:D18)</f>
        <v>0</v>
      </c>
      <c r="E19" s="142">
        <f t="shared" si="2"/>
        <v>0</v>
      </c>
      <c r="F19" s="142">
        <f t="shared" si="2"/>
        <v>0</v>
      </c>
      <c r="G19" s="142">
        <f t="shared" si="2"/>
        <v>0</v>
      </c>
      <c r="H19" s="142">
        <f t="shared" si="2"/>
        <v>0</v>
      </c>
      <c r="I19" s="142">
        <f t="shared" si="2"/>
        <v>0</v>
      </c>
      <c r="J19" s="142">
        <f t="shared" si="2"/>
        <v>0</v>
      </c>
      <c r="K19" s="143">
        <f t="shared" si="2"/>
        <v>0</v>
      </c>
    </row>
    <row r="20" spans="2:12" ht="15.75" x14ac:dyDescent="0.25">
      <c r="B20" s="144" t="s">
        <v>64</v>
      </c>
      <c r="C20" s="1">
        <v>1</v>
      </c>
      <c r="D20" s="1">
        <v>1</v>
      </c>
      <c r="E20" s="1"/>
      <c r="F20" s="1"/>
      <c r="G20" s="1"/>
      <c r="H20" s="1"/>
      <c r="I20" s="1"/>
      <c r="J20" s="1"/>
      <c r="K20" s="140"/>
    </row>
    <row r="21" spans="2:12" ht="15.75" x14ac:dyDescent="0.25">
      <c r="B21" s="144" t="s">
        <v>2</v>
      </c>
      <c r="C21" s="1"/>
      <c r="D21" s="1"/>
      <c r="E21" s="1"/>
      <c r="F21" s="1"/>
      <c r="G21" s="1"/>
      <c r="H21" s="1"/>
      <c r="I21" s="1"/>
      <c r="J21" s="1"/>
      <c r="K21" s="140"/>
    </row>
    <row r="22" spans="2:12" ht="15.75" x14ac:dyDescent="0.25">
      <c r="B22" s="144" t="s">
        <v>3</v>
      </c>
      <c r="C22" s="1">
        <v>1</v>
      </c>
      <c r="D22" s="1"/>
      <c r="E22" s="1"/>
      <c r="F22" s="1"/>
      <c r="G22" s="1"/>
      <c r="H22" s="1"/>
      <c r="I22" s="1"/>
      <c r="J22" s="1"/>
      <c r="K22" s="140"/>
    </row>
    <row r="23" spans="2:12" ht="15.75" x14ac:dyDescent="0.25">
      <c r="B23" s="141" t="s">
        <v>65</v>
      </c>
      <c r="C23" s="142">
        <f>SUM(C20:C22)</f>
        <v>2</v>
      </c>
      <c r="D23" s="142">
        <f t="shared" ref="D23:K23" si="3">SUM(D20:D22)</f>
        <v>1</v>
      </c>
      <c r="E23" s="142">
        <f t="shared" si="3"/>
        <v>0</v>
      </c>
      <c r="F23" s="142">
        <f t="shared" si="3"/>
        <v>0</v>
      </c>
      <c r="G23" s="142">
        <f t="shared" si="3"/>
        <v>0</v>
      </c>
      <c r="H23" s="142">
        <f t="shared" si="3"/>
        <v>0</v>
      </c>
      <c r="I23" s="142">
        <f t="shared" si="3"/>
        <v>0</v>
      </c>
      <c r="J23" s="142">
        <f t="shared" si="3"/>
        <v>0</v>
      </c>
      <c r="K23" s="143">
        <f t="shared" si="3"/>
        <v>0</v>
      </c>
    </row>
    <row r="24" spans="2:12" ht="15.75" x14ac:dyDescent="0.25">
      <c r="B24" s="2" t="s">
        <v>66</v>
      </c>
      <c r="C24" s="1"/>
      <c r="D24" s="1"/>
      <c r="E24" s="1"/>
      <c r="F24" s="1"/>
      <c r="G24" s="1"/>
      <c r="H24" s="1"/>
      <c r="I24" s="1"/>
      <c r="J24" s="1"/>
      <c r="K24" s="140"/>
    </row>
    <row r="25" spans="2:12" ht="15.75" x14ac:dyDescent="0.25">
      <c r="B25" s="2" t="s">
        <v>67</v>
      </c>
      <c r="C25" s="1"/>
      <c r="D25" s="1"/>
      <c r="E25" s="1"/>
      <c r="F25" s="1"/>
      <c r="G25" s="1"/>
      <c r="H25" s="1"/>
      <c r="I25" s="1"/>
      <c r="J25" s="1"/>
      <c r="K25" s="140"/>
    </row>
    <row r="26" spans="2:12" ht="15.75" x14ac:dyDescent="0.25">
      <c r="B26" s="2" t="s">
        <v>68</v>
      </c>
      <c r="C26" s="1"/>
      <c r="D26" s="1"/>
      <c r="E26" s="1"/>
      <c r="F26" s="1"/>
      <c r="G26" s="1"/>
      <c r="H26" s="1"/>
      <c r="I26" s="1"/>
      <c r="J26" s="1"/>
      <c r="K26" s="140"/>
    </row>
    <row r="27" spans="2:12" ht="15.75" x14ac:dyDescent="0.25">
      <c r="B27" s="144" t="s">
        <v>4</v>
      </c>
      <c r="C27" s="1"/>
      <c r="D27" s="1"/>
      <c r="E27" s="1"/>
      <c r="F27" s="1"/>
      <c r="G27" s="1"/>
      <c r="H27" s="1"/>
      <c r="I27" s="1"/>
      <c r="J27" s="1"/>
      <c r="K27" s="140"/>
    </row>
    <row r="28" spans="2:12" ht="15.75" x14ac:dyDescent="0.25">
      <c r="B28" s="144" t="s">
        <v>69</v>
      </c>
      <c r="C28" s="1"/>
      <c r="D28" s="1"/>
      <c r="E28" s="1"/>
      <c r="F28" s="1"/>
      <c r="G28" s="1"/>
      <c r="H28" s="1"/>
      <c r="I28" s="1"/>
      <c r="J28" s="1"/>
      <c r="K28" s="140"/>
    </row>
    <row r="29" spans="2:12" ht="15.75" x14ac:dyDescent="0.25">
      <c r="B29" s="141" t="s">
        <v>70</v>
      </c>
      <c r="C29" s="142">
        <f>SUM(C27:C28)</f>
        <v>0</v>
      </c>
      <c r="D29" s="142">
        <f t="shared" ref="D29:K29" si="4">SUM(D27:D28)</f>
        <v>0</v>
      </c>
      <c r="E29" s="142">
        <f t="shared" si="4"/>
        <v>0</v>
      </c>
      <c r="F29" s="142">
        <f t="shared" si="4"/>
        <v>0</v>
      </c>
      <c r="G29" s="142">
        <f t="shared" si="4"/>
        <v>0</v>
      </c>
      <c r="H29" s="142">
        <f t="shared" si="4"/>
        <v>0</v>
      </c>
      <c r="I29" s="142">
        <f t="shared" si="4"/>
        <v>0</v>
      </c>
      <c r="J29" s="142">
        <f t="shared" si="4"/>
        <v>0</v>
      </c>
      <c r="K29" s="143">
        <f t="shared" si="4"/>
        <v>0</v>
      </c>
    </row>
    <row r="30" spans="2:12" ht="15.75" x14ac:dyDescent="0.25">
      <c r="B30" s="2" t="s">
        <v>71</v>
      </c>
      <c r="C30" s="1"/>
      <c r="D30" s="1"/>
      <c r="E30" s="1"/>
      <c r="F30" s="1"/>
      <c r="G30" s="1"/>
      <c r="H30" s="1"/>
      <c r="I30" s="1"/>
      <c r="J30" s="1"/>
      <c r="K30" s="140"/>
    </row>
    <row r="31" spans="2:12" ht="15.75" x14ac:dyDescent="0.25">
      <c r="B31" s="2" t="s">
        <v>5</v>
      </c>
      <c r="C31" s="1"/>
      <c r="D31" s="1"/>
      <c r="E31" s="1"/>
      <c r="F31" s="1"/>
      <c r="G31" s="1"/>
      <c r="H31" s="1"/>
      <c r="I31" s="1"/>
      <c r="J31" s="1"/>
      <c r="K31" s="140"/>
    </row>
    <row r="32" spans="2:12" ht="15.75" x14ac:dyDescent="0.25">
      <c r="B32" s="2" t="s">
        <v>6</v>
      </c>
      <c r="C32" s="1">
        <v>2</v>
      </c>
      <c r="D32" s="1"/>
      <c r="E32" s="1"/>
      <c r="F32" s="1"/>
      <c r="G32" s="1"/>
      <c r="H32" s="1"/>
      <c r="I32" s="1"/>
      <c r="J32" s="1"/>
      <c r="K32" s="140"/>
    </row>
    <row r="33" spans="2:12" ht="15.75" x14ac:dyDescent="0.25">
      <c r="B33" s="110" t="s">
        <v>45</v>
      </c>
      <c r="C33" s="114"/>
      <c r="D33" s="114"/>
      <c r="E33" s="114"/>
      <c r="F33" s="114"/>
      <c r="G33" s="114"/>
      <c r="H33" s="114"/>
      <c r="I33" s="114"/>
      <c r="J33" s="114"/>
      <c r="K33" s="145"/>
    </row>
    <row r="34" spans="2:12" ht="19.5" customHeight="1" thickBot="1" x14ac:dyDescent="0.3">
      <c r="B34" s="51" t="s">
        <v>7</v>
      </c>
      <c r="C34" s="52">
        <f>SUM(C5:C8,C10:C13,C15:C18,C20:C22,C24:C28,C30:C33)</f>
        <v>7</v>
      </c>
      <c r="D34" s="52">
        <f t="shared" ref="D34:K34" si="5">SUM(D5:D8,D10:D13,D15:D18,D20:D22,D24:D28,D30:D33)</f>
        <v>1</v>
      </c>
      <c r="E34" s="52">
        <f t="shared" si="5"/>
        <v>0</v>
      </c>
      <c r="F34" s="52">
        <f t="shared" si="5"/>
        <v>0</v>
      </c>
      <c r="G34" s="52">
        <f t="shared" si="5"/>
        <v>0</v>
      </c>
      <c r="H34" s="52">
        <f t="shared" si="5"/>
        <v>0</v>
      </c>
      <c r="I34" s="52">
        <f t="shared" si="5"/>
        <v>0</v>
      </c>
      <c r="J34" s="52">
        <f t="shared" si="5"/>
        <v>0</v>
      </c>
      <c r="K34" s="52">
        <f t="shared" si="5"/>
        <v>0</v>
      </c>
      <c r="L34" s="125">
        <f>SUM(C34:K34)</f>
        <v>8</v>
      </c>
    </row>
    <row r="35" spans="2:12" ht="15.75" thickTop="1" x14ac:dyDescent="0.25"/>
    <row r="36" spans="2:12" ht="15.75" x14ac:dyDescent="0.25">
      <c r="B36" s="136" t="s">
        <v>46</v>
      </c>
      <c r="C36" s="153"/>
      <c r="D36" s="154"/>
      <c r="E36" s="154"/>
      <c r="F36" s="154"/>
      <c r="G36" s="154"/>
      <c r="H36" s="154"/>
      <c r="I36" s="154"/>
      <c r="J36" s="154"/>
      <c r="K36" s="154"/>
    </row>
    <row r="37" spans="2:12" ht="15.75" x14ac:dyDescent="0.25">
      <c r="B37" s="136" t="s">
        <v>47</v>
      </c>
      <c r="C37" s="153"/>
      <c r="D37" s="154"/>
      <c r="E37" s="154"/>
      <c r="F37" s="154"/>
      <c r="G37" s="154"/>
      <c r="H37" s="154"/>
      <c r="I37" s="154"/>
      <c r="J37" s="154"/>
      <c r="K37" s="154"/>
    </row>
    <row r="38" spans="2:12" ht="15.75" x14ac:dyDescent="0.25">
      <c r="B38" s="136" t="s">
        <v>48</v>
      </c>
      <c r="C38" s="153"/>
      <c r="D38" s="154"/>
      <c r="E38" s="154"/>
      <c r="F38" s="154"/>
      <c r="G38" s="154"/>
      <c r="H38" s="154"/>
      <c r="I38" s="154"/>
      <c r="J38" s="154"/>
      <c r="K38" s="154"/>
    </row>
  </sheetData>
  <mergeCells count="8">
    <mergeCell ref="C36:K36"/>
    <mergeCell ref="C37:K37"/>
    <mergeCell ref="C38:K38"/>
    <mergeCell ref="B1:K1"/>
    <mergeCell ref="B2:B3"/>
    <mergeCell ref="C2:E3"/>
    <mergeCell ref="F2:H3"/>
    <mergeCell ref="I2:K3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>
    <tabColor rgb="FF00B050"/>
  </sheetPr>
  <dimension ref="B1:L38"/>
  <sheetViews>
    <sheetView workbookViewId="0">
      <pane ySplit="4" topLeftCell="A5" activePane="bottomLeft" state="frozen"/>
      <selection activeCell="O33" sqref="O33"/>
      <selection pane="bottomLeft" activeCell="E33" sqref="E33"/>
    </sheetView>
  </sheetViews>
  <sheetFormatPr defaultRowHeight="15" x14ac:dyDescent="0.25"/>
  <cols>
    <col min="1" max="1" width="4" customWidth="1"/>
    <col min="2" max="2" width="33.7109375" bestFit="1" customWidth="1"/>
    <col min="3" max="11" width="12.42578125" customWidth="1"/>
  </cols>
  <sheetData>
    <row r="1" spans="2:12" ht="30" thickTop="1" thickBot="1" x14ac:dyDescent="0.5">
      <c r="B1" s="150" t="s">
        <v>8</v>
      </c>
      <c r="C1" s="150"/>
      <c r="D1" s="150"/>
      <c r="E1" s="150"/>
      <c r="F1" s="150"/>
      <c r="G1" s="150"/>
      <c r="H1" s="150"/>
      <c r="I1" s="150"/>
      <c r="J1" s="150"/>
      <c r="K1" s="150"/>
      <c r="L1" s="109" t="s">
        <v>23</v>
      </c>
    </row>
    <row r="2" spans="2:12" ht="15.75" thickTop="1" x14ac:dyDescent="0.25">
      <c r="B2" s="230" t="s">
        <v>0</v>
      </c>
      <c r="C2" s="232" t="s">
        <v>42</v>
      </c>
      <c r="D2" s="232"/>
      <c r="E2" s="232"/>
      <c r="F2" s="232" t="s">
        <v>43</v>
      </c>
      <c r="G2" s="232"/>
      <c r="H2" s="232"/>
      <c r="I2" s="234" t="s">
        <v>44</v>
      </c>
      <c r="J2" s="232"/>
      <c r="K2" s="235"/>
    </row>
    <row r="3" spans="2:12" ht="21.75" customHeight="1" x14ac:dyDescent="0.25">
      <c r="B3" s="231"/>
      <c r="C3" s="233"/>
      <c r="D3" s="233"/>
      <c r="E3" s="233"/>
      <c r="F3" s="233"/>
      <c r="G3" s="233"/>
      <c r="H3" s="233"/>
      <c r="I3" s="233"/>
      <c r="J3" s="233"/>
      <c r="K3" s="236"/>
    </row>
    <row r="4" spans="2:12" ht="16.5" thickBot="1" x14ac:dyDescent="0.3">
      <c r="B4" s="23" t="s">
        <v>1</v>
      </c>
      <c r="C4" s="24" t="s">
        <v>10</v>
      </c>
      <c r="D4" s="24" t="s">
        <v>9</v>
      </c>
      <c r="E4" s="24" t="s">
        <v>11</v>
      </c>
      <c r="F4" s="24" t="s">
        <v>10</v>
      </c>
      <c r="G4" s="24" t="s">
        <v>9</v>
      </c>
      <c r="H4" s="24" t="s">
        <v>11</v>
      </c>
      <c r="I4" s="24" t="s">
        <v>10</v>
      </c>
      <c r="J4" s="24" t="s">
        <v>9</v>
      </c>
      <c r="K4" s="25" t="s">
        <v>11</v>
      </c>
    </row>
    <row r="5" spans="2:12" ht="15.75" x14ac:dyDescent="0.25">
      <c r="B5" s="137" t="s">
        <v>49</v>
      </c>
      <c r="C5" s="1"/>
      <c r="D5" s="1"/>
      <c r="E5" s="1"/>
      <c r="F5" s="1"/>
      <c r="G5" s="1"/>
      <c r="H5" s="1"/>
      <c r="I5" s="1"/>
      <c r="J5" s="1"/>
      <c r="K5" s="138"/>
    </row>
    <row r="6" spans="2:12" ht="15.75" x14ac:dyDescent="0.25">
      <c r="B6" s="139" t="s">
        <v>50</v>
      </c>
      <c r="C6" s="1"/>
      <c r="D6" s="1"/>
      <c r="E6" s="1"/>
      <c r="F6" s="1"/>
      <c r="G6" s="1"/>
      <c r="H6" s="1"/>
      <c r="I6" s="1"/>
      <c r="J6" s="1"/>
      <c r="K6" s="140"/>
    </row>
    <row r="7" spans="2:12" ht="15.75" x14ac:dyDescent="0.25">
      <c r="B7" s="137" t="s">
        <v>51</v>
      </c>
      <c r="C7" s="1"/>
      <c r="D7" s="1"/>
      <c r="E7" s="1"/>
      <c r="F7" s="1"/>
      <c r="G7" s="1"/>
      <c r="H7" s="1"/>
      <c r="I7" s="1"/>
      <c r="J7" s="1"/>
      <c r="K7" s="140"/>
    </row>
    <row r="8" spans="2:12" ht="15.75" x14ac:dyDescent="0.25">
      <c r="B8" s="139" t="s">
        <v>52</v>
      </c>
      <c r="C8" s="1"/>
      <c r="D8" s="1"/>
      <c r="E8" s="1"/>
      <c r="F8" s="1"/>
      <c r="G8" s="1"/>
      <c r="H8" s="1"/>
      <c r="I8" s="1"/>
      <c r="J8" s="1"/>
      <c r="K8" s="140"/>
    </row>
    <row r="9" spans="2:12" ht="15.75" x14ac:dyDescent="0.25">
      <c r="B9" s="141" t="s">
        <v>53</v>
      </c>
      <c r="C9" s="142">
        <f>SUM(C5:C8)</f>
        <v>0</v>
      </c>
      <c r="D9" s="142">
        <f t="shared" ref="D9:K9" si="0">SUM(D5:D8)</f>
        <v>0</v>
      </c>
      <c r="E9" s="142">
        <f t="shared" si="0"/>
        <v>0</v>
      </c>
      <c r="F9" s="142">
        <f t="shared" si="0"/>
        <v>0</v>
      </c>
      <c r="G9" s="142">
        <f t="shared" si="0"/>
        <v>0</v>
      </c>
      <c r="H9" s="142">
        <f t="shared" si="0"/>
        <v>0</v>
      </c>
      <c r="I9" s="142">
        <f t="shared" si="0"/>
        <v>0</v>
      </c>
      <c r="J9" s="142">
        <f t="shared" si="0"/>
        <v>0</v>
      </c>
      <c r="K9" s="143">
        <f t="shared" si="0"/>
        <v>0</v>
      </c>
    </row>
    <row r="10" spans="2:12" ht="15.75" x14ac:dyDescent="0.25">
      <c r="B10" s="144" t="s">
        <v>54</v>
      </c>
      <c r="C10" s="1"/>
      <c r="D10" s="1"/>
      <c r="E10" s="1"/>
      <c r="F10" s="1"/>
      <c r="G10" s="1"/>
      <c r="H10" s="1"/>
      <c r="I10" s="1"/>
      <c r="J10" s="1"/>
      <c r="K10" s="140"/>
    </row>
    <row r="11" spans="2:12" ht="15.75" x14ac:dyDescent="0.25">
      <c r="B11" s="144" t="s">
        <v>55</v>
      </c>
      <c r="C11" s="1"/>
      <c r="D11" s="1"/>
      <c r="E11" s="1"/>
      <c r="F11" s="1"/>
      <c r="G11" s="1"/>
      <c r="H11" s="1"/>
      <c r="I11" s="1"/>
      <c r="J11" s="1"/>
      <c r="K11" s="140"/>
    </row>
    <row r="12" spans="2:12" ht="15.75" x14ac:dyDescent="0.25">
      <c r="B12" s="144" t="s">
        <v>56</v>
      </c>
      <c r="C12" s="1"/>
      <c r="D12" s="1"/>
      <c r="E12" s="1"/>
      <c r="F12" s="1"/>
      <c r="G12" s="1"/>
      <c r="H12" s="1"/>
      <c r="I12" s="1"/>
      <c r="J12" s="1"/>
      <c r="K12" s="140"/>
    </row>
    <row r="13" spans="2:12" ht="15.75" x14ac:dyDescent="0.25">
      <c r="B13" s="144" t="s">
        <v>57</v>
      </c>
      <c r="C13" s="1"/>
      <c r="D13" s="1"/>
      <c r="E13" s="1"/>
      <c r="F13" s="1"/>
      <c r="G13" s="1"/>
      <c r="H13" s="1"/>
      <c r="I13" s="1"/>
      <c r="J13" s="1"/>
      <c r="K13" s="140"/>
    </row>
    <row r="14" spans="2:12" ht="15.75" x14ac:dyDescent="0.25">
      <c r="B14" s="141" t="s">
        <v>58</v>
      </c>
      <c r="C14" s="142">
        <f>SUM(C10:C13)</f>
        <v>0</v>
      </c>
      <c r="D14" s="142">
        <f t="shared" ref="D14:K14" si="1">SUM(D10:D13)</f>
        <v>0</v>
      </c>
      <c r="E14" s="142">
        <f t="shared" si="1"/>
        <v>0</v>
      </c>
      <c r="F14" s="142">
        <f t="shared" si="1"/>
        <v>0</v>
      </c>
      <c r="G14" s="142">
        <f t="shared" si="1"/>
        <v>0</v>
      </c>
      <c r="H14" s="142">
        <f t="shared" si="1"/>
        <v>0</v>
      </c>
      <c r="I14" s="142">
        <f t="shared" si="1"/>
        <v>0</v>
      </c>
      <c r="J14" s="142">
        <f t="shared" si="1"/>
        <v>0</v>
      </c>
      <c r="K14" s="143">
        <f t="shared" si="1"/>
        <v>0</v>
      </c>
    </row>
    <row r="15" spans="2:12" ht="15.75" x14ac:dyDescent="0.25">
      <c r="B15" s="2" t="s">
        <v>59</v>
      </c>
      <c r="C15" s="1"/>
      <c r="D15" s="1"/>
      <c r="E15" s="1"/>
      <c r="F15" s="1"/>
      <c r="G15" s="1"/>
      <c r="H15" s="1"/>
      <c r="I15" s="1"/>
      <c r="J15" s="1"/>
      <c r="K15" s="140"/>
    </row>
    <row r="16" spans="2:12" ht="15.75" x14ac:dyDescent="0.25">
      <c r="B16" s="2" t="s">
        <v>60</v>
      </c>
      <c r="C16" s="1"/>
      <c r="D16" s="1"/>
      <c r="E16" s="1"/>
      <c r="F16" s="1"/>
      <c r="G16" s="1"/>
      <c r="H16" s="1"/>
      <c r="I16" s="1"/>
      <c r="J16" s="1"/>
      <c r="K16" s="140"/>
    </row>
    <row r="17" spans="2:12" ht="15.75" x14ac:dyDescent="0.25">
      <c r="B17" s="144" t="s">
        <v>61</v>
      </c>
      <c r="C17" s="1"/>
      <c r="D17" s="1"/>
      <c r="E17" s="1"/>
      <c r="F17" s="1"/>
      <c r="G17" s="1"/>
      <c r="H17" s="1"/>
      <c r="I17" s="1"/>
      <c r="J17" s="1"/>
      <c r="K17" s="140"/>
    </row>
    <row r="18" spans="2:12" ht="15.75" x14ac:dyDescent="0.25">
      <c r="B18" s="144" t="s">
        <v>62</v>
      </c>
      <c r="C18" s="1"/>
      <c r="D18" s="1"/>
      <c r="E18" s="1"/>
      <c r="F18" s="1"/>
      <c r="G18" s="1"/>
      <c r="H18" s="1"/>
      <c r="I18" s="1"/>
      <c r="J18" s="1"/>
      <c r="K18" s="140"/>
      <c r="L18" s="108"/>
    </row>
    <row r="19" spans="2:12" ht="15.75" x14ac:dyDescent="0.25">
      <c r="B19" s="141" t="s">
        <v>63</v>
      </c>
      <c r="C19" s="142">
        <f>SUM(C17:C18)</f>
        <v>0</v>
      </c>
      <c r="D19" s="142">
        <f t="shared" ref="D19:K19" si="2">SUM(D17:D18)</f>
        <v>0</v>
      </c>
      <c r="E19" s="142">
        <f t="shared" si="2"/>
        <v>0</v>
      </c>
      <c r="F19" s="142">
        <f t="shared" si="2"/>
        <v>0</v>
      </c>
      <c r="G19" s="142">
        <f t="shared" si="2"/>
        <v>0</v>
      </c>
      <c r="H19" s="142">
        <f t="shared" si="2"/>
        <v>0</v>
      </c>
      <c r="I19" s="142">
        <f t="shared" si="2"/>
        <v>0</v>
      </c>
      <c r="J19" s="142">
        <f t="shared" si="2"/>
        <v>0</v>
      </c>
      <c r="K19" s="143">
        <f t="shared" si="2"/>
        <v>0</v>
      </c>
    </row>
    <row r="20" spans="2:12" ht="15.75" x14ac:dyDescent="0.25">
      <c r="B20" s="144" t="s">
        <v>64</v>
      </c>
      <c r="C20" s="1">
        <v>3</v>
      </c>
      <c r="D20" s="1"/>
      <c r="E20" s="1"/>
      <c r="F20" s="1"/>
      <c r="G20" s="1"/>
      <c r="H20" s="1"/>
      <c r="I20" s="1"/>
      <c r="J20" s="1"/>
      <c r="K20" s="140"/>
    </row>
    <row r="21" spans="2:12" ht="15.75" x14ac:dyDescent="0.25">
      <c r="B21" s="144" t="s">
        <v>2</v>
      </c>
      <c r="C21" s="1"/>
      <c r="D21" s="1"/>
      <c r="E21" s="1"/>
      <c r="F21" s="1"/>
      <c r="G21" s="1"/>
      <c r="H21" s="1"/>
      <c r="I21" s="1"/>
      <c r="J21" s="1"/>
      <c r="K21" s="140"/>
    </row>
    <row r="22" spans="2:12" ht="15.75" x14ac:dyDescent="0.25">
      <c r="B22" s="144" t="s">
        <v>3</v>
      </c>
      <c r="C22" s="1">
        <v>1</v>
      </c>
      <c r="D22" s="1"/>
      <c r="E22" s="1"/>
      <c r="F22" s="1"/>
      <c r="G22" s="1"/>
      <c r="H22" s="1"/>
      <c r="I22" s="1"/>
      <c r="J22" s="1"/>
      <c r="K22" s="140"/>
    </row>
    <row r="23" spans="2:12" ht="15.75" x14ac:dyDescent="0.25">
      <c r="B23" s="141" t="s">
        <v>65</v>
      </c>
      <c r="C23" s="142">
        <f>SUM(C20:C22)</f>
        <v>4</v>
      </c>
      <c r="D23" s="142">
        <f t="shared" ref="D23:K23" si="3">SUM(D20:D22)</f>
        <v>0</v>
      </c>
      <c r="E23" s="142">
        <f t="shared" si="3"/>
        <v>0</v>
      </c>
      <c r="F23" s="142">
        <f t="shared" si="3"/>
        <v>0</v>
      </c>
      <c r="G23" s="142">
        <f t="shared" si="3"/>
        <v>0</v>
      </c>
      <c r="H23" s="142">
        <f t="shared" si="3"/>
        <v>0</v>
      </c>
      <c r="I23" s="142">
        <f t="shared" si="3"/>
        <v>0</v>
      </c>
      <c r="J23" s="142">
        <f t="shared" si="3"/>
        <v>0</v>
      </c>
      <c r="K23" s="143">
        <f t="shared" si="3"/>
        <v>0</v>
      </c>
    </row>
    <row r="24" spans="2:12" ht="15.75" x14ac:dyDescent="0.25">
      <c r="B24" s="2" t="s">
        <v>66</v>
      </c>
      <c r="C24" s="1"/>
      <c r="D24" s="1"/>
      <c r="E24" s="1"/>
      <c r="F24" s="1"/>
      <c r="G24" s="1"/>
      <c r="H24" s="1"/>
      <c r="I24" s="1"/>
      <c r="J24" s="1"/>
      <c r="K24" s="140"/>
    </row>
    <row r="25" spans="2:12" ht="15.75" x14ac:dyDescent="0.25">
      <c r="B25" s="2" t="s">
        <v>67</v>
      </c>
      <c r="C25" s="1"/>
      <c r="D25" s="1"/>
      <c r="E25" s="1"/>
      <c r="F25" s="1"/>
      <c r="G25" s="1"/>
      <c r="H25" s="1"/>
      <c r="I25" s="1"/>
      <c r="J25" s="1"/>
      <c r="K25" s="140"/>
    </row>
    <row r="26" spans="2:12" ht="15.75" x14ac:dyDescent="0.25">
      <c r="B26" s="2" t="s">
        <v>68</v>
      </c>
      <c r="C26" s="1"/>
      <c r="D26" s="1"/>
      <c r="E26" s="1"/>
      <c r="F26" s="1"/>
      <c r="G26" s="1"/>
      <c r="H26" s="1"/>
      <c r="I26" s="1"/>
      <c r="J26" s="1"/>
      <c r="K26" s="140"/>
    </row>
    <row r="27" spans="2:12" ht="15.75" x14ac:dyDescent="0.25">
      <c r="B27" s="144" t="s">
        <v>4</v>
      </c>
      <c r="C27" s="1"/>
      <c r="D27" s="1"/>
      <c r="E27" s="1"/>
      <c r="F27" s="1"/>
      <c r="G27" s="1"/>
      <c r="H27" s="1"/>
      <c r="I27" s="1"/>
      <c r="J27" s="1"/>
      <c r="K27" s="140"/>
    </row>
    <row r="28" spans="2:12" ht="15.75" x14ac:dyDescent="0.25">
      <c r="B28" s="144" t="s">
        <v>69</v>
      </c>
      <c r="C28" s="1"/>
      <c r="D28" s="1"/>
      <c r="E28" s="1"/>
      <c r="F28" s="1"/>
      <c r="G28" s="1"/>
      <c r="H28" s="1"/>
      <c r="I28" s="1"/>
      <c r="J28" s="1"/>
      <c r="K28" s="140"/>
    </row>
    <row r="29" spans="2:12" ht="15.75" x14ac:dyDescent="0.25">
      <c r="B29" s="141" t="s">
        <v>70</v>
      </c>
      <c r="C29" s="142">
        <f>SUM(C27:C28)</f>
        <v>0</v>
      </c>
      <c r="D29" s="142">
        <f t="shared" ref="D29:K29" si="4">SUM(D27:D28)</f>
        <v>0</v>
      </c>
      <c r="E29" s="142">
        <f t="shared" si="4"/>
        <v>0</v>
      </c>
      <c r="F29" s="142">
        <f t="shared" si="4"/>
        <v>0</v>
      </c>
      <c r="G29" s="142">
        <f t="shared" si="4"/>
        <v>0</v>
      </c>
      <c r="H29" s="142">
        <f t="shared" si="4"/>
        <v>0</v>
      </c>
      <c r="I29" s="142">
        <f t="shared" si="4"/>
        <v>0</v>
      </c>
      <c r="J29" s="142">
        <f t="shared" si="4"/>
        <v>0</v>
      </c>
      <c r="K29" s="143">
        <f t="shared" si="4"/>
        <v>0</v>
      </c>
    </row>
    <row r="30" spans="2:12" ht="15.75" x14ac:dyDescent="0.25">
      <c r="B30" s="2" t="s">
        <v>71</v>
      </c>
      <c r="C30" s="1"/>
      <c r="D30" s="1"/>
      <c r="E30" s="1"/>
      <c r="F30" s="1"/>
      <c r="G30" s="1"/>
      <c r="H30" s="1"/>
      <c r="I30" s="1"/>
      <c r="J30" s="1"/>
      <c r="K30" s="140"/>
    </row>
    <row r="31" spans="2:12" ht="15.75" x14ac:dyDescent="0.25">
      <c r="B31" s="2" t="s">
        <v>5</v>
      </c>
      <c r="C31" s="1"/>
      <c r="D31" s="1">
        <v>2</v>
      </c>
      <c r="E31" s="1"/>
      <c r="F31" s="1"/>
      <c r="G31" s="1"/>
      <c r="H31" s="1"/>
      <c r="I31" s="1"/>
      <c r="J31" s="1"/>
      <c r="K31" s="140"/>
    </row>
    <row r="32" spans="2:12" ht="15.75" x14ac:dyDescent="0.25">
      <c r="B32" s="2" t="s">
        <v>6</v>
      </c>
      <c r="C32" s="1">
        <v>3</v>
      </c>
      <c r="D32" s="1"/>
      <c r="E32" s="1"/>
      <c r="F32" s="1"/>
      <c r="G32" s="1"/>
      <c r="H32" s="1"/>
      <c r="I32" s="1"/>
      <c r="J32" s="1"/>
      <c r="K32" s="140"/>
    </row>
    <row r="33" spans="2:12" ht="15.75" x14ac:dyDescent="0.25">
      <c r="B33" s="110" t="s">
        <v>45</v>
      </c>
      <c r="C33" s="114"/>
      <c r="D33" s="114">
        <v>1</v>
      </c>
      <c r="E33" s="114"/>
      <c r="F33" s="114"/>
      <c r="G33" s="114"/>
      <c r="H33" s="114"/>
      <c r="I33" s="114"/>
      <c r="J33" s="114"/>
      <c r="K33" s="145"/>
    </row>
    <row r="34" spans="2:12" ht="19.5" customHeight="1" thickBot="1" x14ac:dyDescent="0.3">
      <c r="B34" s="26" t="s">
        <v>7</v>
      </c>
      <c r="C34" s="27">
        <f>SUM(C5:C8,C10:C13,C15:C18,C20:C22,C24:C28,C30:C33)</f>
        <v>7</v>
      </c>
      <c r="D34" s="27">
        <f t="shared" ref="D34:K34" si="5">SUM(D5:D8,D10:D13,D15:D18,D20:D22,D24:D28,D30:D33)</f>
        <v>3</v>
      </c>
      <c r="E34" s="27">
        <f t="shared" si="5"/>
        <v>0</v>
      </c>
      <c r="F34" s="27">
        <f t="shared" si="5"/>
        <v>0</v>
      </c>
      <c r="G34" s="27">
        <f t="shared" si="5"/>
        <v>0</v>
      </c>
      <c r="H34" s="27">
        <f t="shared" si="5"/>
        <v>0</v>
      </c>
      <c r="I34" s="27">
        <f t="shared" si="5"/>
        <v>0</v>
      </c>
      <c r="J34" s="27">
        <f t="shared" si="5"/>
        <v>0</v>
      </c>
      <c r="K34" s="27">
        <f t="shared" si="5"/>
        <v>0</v>
      </c>
      <c r="L34" s="126">
        <f>SUM(C34:K34)</f>
        <v>10</v>
      </c>
    </row>
    <row r="35" spans="2:12" ht="15.75" thickTop="1" x14ac:dyDescent="0.25"/>
    <row r="36" spans="2:12" ht="15.75" x14ac:dyDescent="0.25">
      <c r="B36" s="136" t="s">
        <v>46</v>
      </c>
      <c r="C36" s="153"/>
      <c r="D36" s="154"/>
      <c r="E36" s="154"/>
      <c r="F36" s="154"/>
      <c r="G36" s="154"/>
      <c r="H36" s="154"/>
      <c r="I36" s="154"/>
      <c r="J36" s="154"/>
      <c r="K36" s="154"/>
    </row>
    <row r="37" spans="2:12" ht="15.75" x14ac:dyDescent="0.25">
      <c r="B37" s="136" t="s">
        <v>47</v>
      </c>
      <c r="C37" s="153"/>
      <c r="D37" s="154"/>
      <c r="E37" s="154"/>
      <c r="F37" s="154"/>
      <c r="G37" s="154"/>
      <c r="H37" s="154"/>
      <c r="I37" s="154"/>
      <c r="J37" s="154"/>
      <c r="K37" s="154"/>
    </row>
    <row r="38" spans="2:12" ht="15.75" x14ac:dyDescent="0.25">
      <c r="B38" s="136" t="s">
        <v>48</v>
      </c>
      <c r="C38" s="153"/>
      <c r="D38" s="154"/>
      <c r="E38" s="154"/>
      <c r="F38" s="154"/>
      <c r="G38" s="154"/>
      <c r="H38" s="154"/>
      <c r="I38" s="154"/>
      <c r="J38" s="154"/>
      <c r="K38" s="154"/>
    </row>
  </sheetData>
  <mergeCells count="8">
    <mergeCell ref="C36:K36"/>
    <mergeCell ref="C37:K37"/>
    <mergeCell ref="C38:K38"/>
    <mergeCell ref="B1:K1"/>
    <mergeCell ref="B2:B3"/>
    <mergeCell ref="C2:E3"/>
    <mergeCell ref="F2:H3"/>
    <mergeCell ref="I2:K3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>
    <tabColor rgb="FF00B050"/>
  </sheetPr>
  <dimension ref="B1:L38"/>
  <sheetViews>
    <sheetView workbookViewId="0">
      <pane ySplit="4" topLeftCell="A5" activePane="bottomLeft" state="frozen"/>
      <selection activeCell="O33" sqref="O33"/>
      <selection pane="bottomLeft" activeCell="F33" sqref="F33"/>
    </sheetView>
  </sheetViews>
  <sheetFormatPr defaultRowHeight="15" x14ac:dyDescent="0.25"/>
  <cols>
    <col min="1" max="1" width="4" customWidth="1"/>
    <col min="2" max="2" width="33.7109375" bestFit="1" customWidth="1"/>
    <col min="3" max="11" width="12.42578125" customWidth="1"/>
  </cols>
  <sheetData>
    <row r="1" spans="2:12" ht="30" thickTop="1" thickBot="1" x14ac:dyDescent="0.5">
      <c r="B1" s="150" t="s">
        <v>8</v>
      </c>
      <c r="C1" s="150"/>
      <c r="D1" s="150"/>
      <c r="E1" s="150"/>
      <c r="F1" s="150"/>
      <c r="G1" s="150"/>
      <c r="H1" s="150"/>
      <c r="I1" s="150"/>
      <c r="J1" s="150"/>
      <c r="K1" s="150"/>
      <c r="L1" s="109" t="s">
        <v>24</v>
      </c>
    </row>
    <row r="2" spans="2:12" ht="15.75" thickTop="1" x14ac:dyDescent="0.25">
      <c r="B2" s="237" t="s">
        <v>0</v>
      </c>
      <c r="C2" s="239" t="s">
        <v>42</v>
      </c>
      <c r="D2" s="239"/>
      <c r="E2" s="239"/>
      <c r="F2" s="239" t="s">
        <v>43</v>
      </c>
      <c r="G2" s="239"/>
      <c r="H2" s="239"/>
      <c r="I2" s="241" t="s">
        <v>44</v>
      </c>
      <c r="J2" s="239"/>
      <c r="K2" s="242"/>
    </row>
    <row r="3" spans="2:12" ht="21.75" customHeight="1" x14ac:dyDescent="0.25">
      <c r="B3" s="238"/>
      <c r="C3" s="240"/>
      <c r="D3" s="240"/>
      <c r="E3" s="240"/>
      <c r="F3" s="240"/>
      <c r="G3" s="240"/>
      <c r="H3" s="240"/>
      <c r="I3" s="240"/>
      <c r="J3" s="240"/>
      <c r="K3" s="243"/>
    </row>
    <row r="4" spans="2:12" ht="16.5" thickBot="1" x14ac:dyDescent="0.3">
      <c r="B4" s="20" t="s">
        <v>1</v>
      </c>
      <c r="C4" s="21" t="s">
        <v>10</v>
      </c>
      <c r="D4" s="21" t="s">
        <v>9</v>
      </c>
      <c r="E4" s="21" t="s">
        <v>11</v>
      </c>
      <c r="F4" s="21" t="s">
        <v>10</v>
      </c>
      <c r="G4" s="21" t="s">
        <v>9</v>
      </c>
      <c r="H4" s="21" t="s">
        <v>11</v>
      </c>
      <c r="I4" s="21" t="s">
        <v>10</v>
      </c>
      <c r="J4" s="21" t="s">
        <v>9</v>
      </c>
      <c r="K4" s="22" t="s">
        <v>11</v>
      </c>
    </row>
    <row r="5" spans="2:12" ht="15.75" x14ac:dyDescent="0.25">
      <c r="B5" s="137" t="s">
        <v>49</v>
      </c>
      <c r="C5" s="1"/>
      <c r="D5" s="1"/>
      <c r="E5" s="1"/>
      <c r="F5" s="1"/>
      <c r="G5" s="1"/>
      <c r="H5" s="1"/>
      <c r="I5" s="1"/>
      <c r="J5" s="1"/>
      <c r="K5" s="138"/>
    </row>
    <row r="6" spans="2:12" ht="15.75" x14ac:dyDescent="0.25">
      <c r="B6" s="139" t="s">
        <v>50</v>
      </c>
      <c r="C6" s="1"/>
      <c r="D6" s="1"/>
      <c r="E6" s="1"/>
      <c r="F6" s="1"/>
      <c r="G6" s="1"/>
      <c r="H6" s="1"/>
      <c r="I6" s="1"/>
      <c r="J6" s="1"/>
      <c r="K6" s="140"/>
    </row>
    <row r="7" spans="2:12" ht="15.75" x14ac:dyDescent="0.25">
      <c r="B7" s="137" t="s">
        <v>51</v>
      </c>
      <c r="C7" s="1"/>
      <c r="D7" s="1"/>
      <c r="E7" s="1"/>
      <c r="F7" s="1"/>
      <c r="G7" s="1"/>
      <c r="H7" s="1"/>
      <c r="I7" s="1"/>
      <c r="J7" s="1"/>
      <c r="K7" s="140"/>
    </row>
    <row r="8" spans="2:12" ht="15.75" x14ac:dyDescent="0.25">
      <c r="B8" s="139" t="s">
        <v>52</v>
      </c>
      <c r="C8" s="1"/>
      <c r="D8" s="1"/>
      <c r="E8" s="1"/>
      <c r="F8" s="1"/>
      <c r="G8" s="1"/>
      <c r="H8" s="1"/>
      <c r="I8" s="1"/>
      <c r="J8" s="1"/>
      <c r="K8" s="140"/>
    </row>
    <row r="9" spans="2:12" ht="15.75" x14ac:dyDescent="0.25">
      <c r="B9" s="141" t="s">
        <v>53</v>
      </c>
      <c r="C9" s="142">
        <f>SUM(C5:C8)</f>
        <v>0</v>
      </c>
      <c r="D9" s="142">
        <f t="shared" ref="D9:K9" si="0">SUM(D5:D8)</f>
        <v>0</v>
      </c>
      <c r="E9" s="142">
        <f t="shared" si="0"/>
        <v>0</v>
      </c>
      <c r="F9" s="142">
        <f t="shared" si="0"/>
        <v>0</v>
      </c>
      <c r="G9" s="142">
        <f t="shared" si="0"/>
        <v>0</v>
      </c>
      <c r="H9" s="142">
        <f t="shared" si="0"/>
        <v>0</v>
      </c>
      <c r="I9" s="142">
        <f t="shared" si="0"/>
        <v>0</v>
      </c>
      <c r="J9" s="142">
        <f t="shared" si="0"/>
        <v>0</v>
      </c>
      <c r="K9" s="143">
        <f t="shared" si="0"/>
        <v>0</v>
      </c>
    </row>
    <row r="10" spans="2:12" ht="15.75" x14ac:dyDescent="0.25">
      <c r="B10" s="144" t="s">
        <v>54</v>
      </c>
      <c r="C10" s="1"/>
      <c r="D10" s="1"/>
      <c r="E10" s="1"/>
      <c r="F10" s="1"/>
      <c r="G10" s="1"/>
      <c r="H10" s="1"/>
      <c r="I10" s="1"/>
      <c r="J10" s="1"/>
      <c r="K10" s="140"/>
    </row>
    <row r="11" spans="2:12" ht="15.75" x14ac:dyDescent="0.25">
      <c r="B11" s="144" t="s">
        <v>55</v>
      </c>
      <c r="C11" s="1"/>
      <c r="D11" s="1"/>
      <c r="E11" s="1"/>
      <c r="F11" s="1"/>
      <c r="G11" s="1"/>
      <c r="H11" s="1"/>
      <c r="I11" s="1"/>
      <c r="J11" s="1"/>
      <c r="K11" s="140"/>
    </row>
    <row r="12" spans="2:12" ht="15.75" x14ac:dyDescent="0.25">
      <c r="B12" s="144" t="s">
        <v>56</v>
      </c>
      <c r="C12" s="1"/>
      <c r="D12" s="1"/>
      <c r="E12" s="1"/>
      <c r="F12" s="1"/>
      <c r="G12" s="1"/>
      <c r="H12" s="1"/>
      <c r="I12" s="1"/>
      <c r="J12" s="1"/>
      <c r="K12" s="140"/>
    </row>
    <row r="13" spans="2:12" ht="15.75" x14ac:dyDescent="0.25">
      <c r="B13" s="144" t="s">
        <v>57</v>
      </c>
      <c r="C13" s="1"/>
      <c r="D13" s="1"/>
      <c r="E13" s="1"/>
      <c r="F13" s="1"/>
      <c r="G13" s="1"/>
      <c r="H13" s="1"/>
      <c r="I13" s="1"/>
      <c r="J13" s="1"/>
      <c r="K13" s="140"/>
    </row>
    <row r="14" spans="2:12" ht="15.75" x14ac:dyDescent="0.25">
      <c r="B14" s="141" t="s">
        <v>58</v>
      </c>
      <c r="C14" s="142">
        <f>SUM(C10:C13)</f>
        <v>0</v>
      </c>
      <c r="D14" s="142">
        <f t="shared" ref="D14:K14" si="1">SUM(D10:D13)</f>
        <v>0</v>
      </c>
      <c r="E14" s="142">
        <f t="shared" si="1"/>
        <v>0</v>
      </c>
      <c r="F14" s="142">
        <f t="shared" si="1"/>
        <v>0</v>
      </c>
      <c r="G14" s="142">
        <f t="shared" si="1"/>
        <v>0</v>
      </c>
      <c r="H14" s="142">
        <f t="shared" si="1"/>
        <v>0</v>
      </c>
      <c r="I14" s="142">
        <f t="shared" si="1"/>
        <v>0</v>
      </c>
      <c r="J14" s="142">
        <f t="shared" si="1"/>
        <v>0</v>
      </c>
      <c r="K14" s="143">
        <f t="shared" si="1"/>
        <v>0</v>
      </c>
    </row>
    <row r="15" spans="2:12" ht="15.75" x14ac:dyDescent="0.25">
      <c r="B15" s="2" t="s">
        <v>59</v>
      </c>
      <c r="C15" s="1"/>
      <c r="D15" s="1"/>
      <c r="E15" s="1"/>
      <c r="F15" s="1"/>
      <c r="G15" s="1"/>
      <c r="H15" s="1"/>
      <c r="I15" s="1"/>
      <c r="J15" s="1"/>
      <c r="K15" s="140"/>
    </row>
    <row r="16" spans="2:12" ht="15.75" x14ac:dyDescent="0.25">
      <c r="B16" s="2" t="s">
        <v>60</v>
      </c>
      <c r="C16" s="1"/>
      <c r="D16" s="1"/>
      <c r="E16" s="1"/>
      <c r="F16" s="1"/>
      <c r="G16" s="1"/>
      <c r="H16" s="1"/>
      <c r="I16" s="1"/>
      <c r="J16" s="1"/>
      <c r="K16" s="140"/>
    </row>
    <row r="17" spans="2:12" ht="15.75" x14ac:dyDescent="0.25">
      <c r="B17" s="144" t="s">
        <v>61</v>
      </c>
      <c r="C17" s="1"/>
      <c r="D17" s="1"/>
      <c r="E17" s="1"/>
      <c r="F17" s="1"/>
      <c r="G17" s="1"/>
      <c r="H17" s="1"/>
      <c r="I17" s="1"/>
      <c r="J17" s="1"/>
      <c r="K17" s="140"/>
    </row>
    <row r="18" spans="2:12" ht="15.75" x14ac:dyDescent="0.25">
      <c r="B18" s="144" t="s">
        <v>62</v>
      </c>
      <c r="C18" s="1"/>
      <c r="D18" s="1"/>
      <c r="E18" s="1"/>
      <c r="F18" s="1"/>
      <c r="G18" s="1"/>
      <c r="H18" s="1"/>
      <c r="I18" s="1"/>
      <c r="J18" s="1"/>
      <c r="K18" s="140"/>
      <c r="L18" s="108"/>
    </row>
    <row r="19" spans="2:12" ht="15.75" x14ac:dyDescent="0.25">
      <c r="B19" s="141" t="s">
        <v>63</v>
      </c>
      <c r="C19" s="142">
        <f>SUM(C17:C18)</f>
        <v>0</v>
      </c>
      <c r="D19" s="142">
        <f t="shared" ref="D19:K19" si="2">SUM(D17:D18)</f>
        <v>0</v>
      </c>
      <c r="E19" s="142">
        <f t="shared" si="2"/>
        <v>0</v>
      </c>
      <c r="F19" s="142">
        <f t="shared" si="2"/>
        <v>0</v>
      </c>
      <c r="G19" s="142">
        <f t="shared" si="2"/>
        <v>0</v>
      </c>
      <c r="H19" s="142">
        <f t="shared" si="2"/>
        <v>0</v>
      </c>
      <c r="I19" s="142">
        <f t="shared" si="2"/>
        <v>0</v>
      </c>
      <c r="J19" s="142">
        <f t="shared" si="2"/>
        <v>0</v>
      </c>
      <c r="K19" s="143">
        <f t="shared" si="2"/>
        <v>0</v>
      </c>
    </row>
    <row r="20" spans="2:12" ht="15.75" x14ac:dyDescent="0.25">
      <c r="B20" s="144" t="s">
        <v>64</v>
      </c>
      <c r="C20" s="1">
        <v>3</v>
      </c>
      <c r="D20" s="1"/>
      <c r="E20" s="1"/>
      <c r="F20" s="1"/>
      <c r="G20" s="1"/>
      <c r="H20" s="1"/>
      <c r="I20" s="1"/>
      <c r="J20" s="1"/>
      <c r="K20" s="140"/>
    </row>
    <row r="21" spans="2:12" ht="15.75" x14ac:dyDescent="0.25">
      <c r="B21" s="144" t="s">
        <v>2</v>
      </c>
      <c r="C21" s="1"/>
      <c r="D21" s="1"/>
      <c r="E21" s="1"/>
      <c r="F21" s="1"/>
      <c r="G21" s="1"/>
      <c r="H21" s="1"/>
      <c r="I21" s="1"/>
      <c r="J21" s="1"/>
      <c r="K21" s="140"/>
    </row>
    <row r="22" spans="2:12" ht="15.75" x14ac:dyDescent="0.25">
      <c r="B22" s="144" t="s">
        <v>3</v>
      </c>
      <c r="C22" s="1"/>
      <c r="D22" s="1"/>
      <c r="E22" s="1"/>
      <c r="F22" s="1"/>
      <c r="G22" s="1"/>
      <c r="H22" s="1"/>
      <c r="I22" s="1"/>
      <c r="J22" s="1"/>
      <c r="K22" s="140"/>
    </row>
    <row r="23" spans="2:12" ht="15.75" x14ac:dyDescent="0.25">
      <c r="B23" s="141" t="s">
        <v>65</v>
      </c>
      <c r="C23" s="142">
        <f>SUM(C20:C22)</f>
        <v>3</v>
      </c>
      <c r="D23" s="142">
        <f t="shared" ref="D23:K23" si="3">SUM(D20:D22)</f>
        <v>0</v>
      </c>
      <c r="E23" s="142">
        <f t="shared" si="3"/>
        <v>0</v>
      </c>
      <c r="F23" s="142">
        <f t="shared" si="3"/>
        <v>0</v>
      </c>
      <c r="G23" s="142">
        <f t="shared" si="3"/>
        <v>0</v>
      </c>
      <c r="H23" s="142">
        <f t="shared" si="3"/>
        <v>0</v>
      </c>
      <c r="I23" s="142">
        <f t="shared" si="3"/>
        <v>0</v>
      </c>
      <c r="J23" s="142">
        <f t="shared" si="3"/>
        <v>0</v>
      </c>
      <c r="K23" s="143">
        <f t="shared" si="3"/>
        <v>0</v>
      </c>
    </row>
    <row r="24" spans="2:12" ht="15.75" x14ac:dyDescent="0.25">
      <c r="B24" s="2" t="s">
        <v>66</v>
      </c>
      <c r="C24" s="1"/>
      <c r="D24" s="1"/>
      <c r="E24" s="1"/>
      <c r="F24" s="1"/>
      <c r="G24" s="1"/>
      <c r="H24" s="1"/>
      <c r="I24" s="1"/>
      <c r="J24" s="1"/>
      <c r="K24" s="140"/>
    </row>
    <row r="25" spans="2:12" ht="15.75" x14ac:dyDescent="0.25">
      <c r="B25" s="2" t="s">
        <v>67</v>
      </c>
      <c r="C25" s="1"/>
      <c r="D25" s="1"/>
      <c r="E25" s="1"/>
      <c r="F25" s="1"/>
      <c r="G25" s="1"/>
      <c r="H25" s="1"/>
      <c r="I25" s="1"/>
      <c r="J25" s="1"/>
      <c r="K25" s="140"/>
    </row>
    <row r="26" spans="2:12" ht="15.75" x14ac:dyDescent="0.25">
      <c r="B26" s="2" t="s">
        <v>68</v>
      </c>
      <c r="C26" s="1"/>
      <c r="D26" s="1"/>
      <c r="E26" s="1"/>
      <c r="F26" s="1"/>
      <c r="G26" s="1"/>
      <c r="H26" s="1"/>
      <c r="I26" s="1"/>
      <c r="J26" s="1"/>
      <c r="K26" s="140"/>
    </row>
    <row r="27" spans="2:12" ht="15.75" x14ac:dyDescent="0.25">
      <c r="B27" s="144" t="s">
        <v>4</v>
      </c>
      <c r="C27" s="1">
        <v>1</v>
      </c>
      <c r="D27" s="1"/>
      <c r="E27" s="1"/>
      <c r="F27" s="1"/>
      <c r="G27" s="1"/>
      <c r="H27" s="1"/>
      <c r="I27" s="1"/>
      <c r="J27" s="1"/>
      <c r="K27" s="140"/>
    </row>
    <row r="28" spans="2:12" ht="15.75" x14ac:dyDescent="0.25">
      <c r="B28" s="144" t="s">
        <v>69</v>
      </c>
      <c r="C28" s="1"/>
      <c r="D28" s="1"/>
      <c r="E28" s="1"/>
      <c r="F28" s="1"/>
      <c r="G28" s="1"/>
      <c r="H28" s="1"/>
      <c r="I28" s="1"/>
      <c r="J28" s="1"/>
      <c r="K28" s="140"/>
    </row>
    <row r="29" spans="2:12" ht="15.75" x14ac:dyDescent="0.25">
      <c r="B29" s="141" t="s">
        <v>70</v>
      </c>
      <c r="C29" s="142">
        <f>SUM(C27:C28)</f>
        <v>1</v>
      </c>
      <c r="D29" s="142">
        <f t="shared" ref="D29:K29" si="4">SUM(D27:D28)</f>
        <v>0</v>
      </c>
      <c r="E29" s="142">
        <f t="shared" si="4"/>
        <v>0</v>
      </c>
      <c r="F29" s="142">
        <f t="shared" si="4"/>
        <v>0</v>
      </c>
      <c r="G29" s="142">
        <f t="shared" si="4"/>
        <v>0</v>
      </c>
      <c r="H29" s="142">
        <f t="shared" si="4"/>
        <v>0</v>
      </c>
      <c r="I29" s="142">
        <f t="shared" si="4"/>
        <v>0</v>
      </c>
      <c r="J29" s="142">
        <f t="shared" si="4"/>
        <v>0</v>
      </c>
      <c r="K29" s="143">
        <f t="shared" si="4"/>
        <v>0</v>
      </c>
    </row>
    <row r="30" spans="2:12" ht="15.75" x14ac:dyDescent="0.25">
      <c r="B30" s="2" t="s">
        <v>71</v>
      </c>
      <c r="C30" s="1"/>
      <c r="D30" s="1"/>
      <c r="E30" s="1"/>
      <c r="F30" s="1"/>
      <c r="G30" s="1"/>
      <c r="H30" s="1"/>
      <c r="I30" s="1"/>
      <c r="J30" s="1"/>
      <c r="K30" s="140"/>
    </row>
    <row r="31" spans="2:12" ht="15.75" x14ac:dyDescent="0.25">
      <c r="B31" s="2" t="s">
        <v>5</v>
      </c>
      <c r="C31" s="1"/>
      <c r="D31" s="1">
        <v>4</v>
      </c>
      <c r="E31" s="1"/>
      <c r="F31" s="1"/>
      <c r="G31" s="1"/>
      <c r="H31" s="1"/>
      <c r="I31" s="1"/>
      <c r="J31" s="1"/>
      <c r="K31" s="140"/>
    </row>
    <row r="32" spans="2:12" ht="15.75" x14ac:dyDescent="0.25">
      <c r="B32" s="2" t="s">
        <v>6</v>
      </c>
      <c r="C32" s="1">
        <v>3</v>
      </c>
      <c r="D32" s="1"/>
      <c r="E32" s="1"/>
      <c r="F32" s="1"/>
      <c r="G32" s="1"/>
      <c r="H32" s="1"/>
      <c r="I32" s="1"/>
      <c r="J32" s="1"/>
      <c r="K32" s="140"/>
    </row>
    <row r="33" spans="2:12" ht="15.75" x14ac:dyDescent="0.25">
      <c r="B33" s="110" t="s">
        <v>45</v>
      </c>
      <c r="C33" s="114"/>
      <c r="D33" s="114">
        <v>1</v>
      </c>
      <c r="E33" s="114"/>
      <c r="F33" s="114"/>
      <c r="G33" s="114"/>
      <c r="H33" s="114"/>
      <c r="I33" s="114"/>
      <c r="J33" s="114"/>
      <c r="K33" s="145"/>
    </row>
    <row r="34" spans="2:12" ht="19.5" customHeight="1" thickBot="1" x14ac:dyDescent="0.3">
      <c r="B34" s="3" t="s">
        <v>7</v>
      </c>
      <c r="C34" s="4">
        <f>SUM(C5:C8,C10:C13,C15:C18,C20:C22,C24:C28,C30:C33)</f>
        <v>7</v>
      </c>
      <c r="D34" s="4">
        <f t="shared" ref="D34:K34" si="5">SUM(D5:D8,D10:D13,D15:D18,D20:D22,D24:D28,D30:D33)</f>
        <v>5</v>
      </c>
      <c r="E34" s="4">
        <f t="shared" si="5"/>
        <v>0</v>
      </c>
      <c r="F34" s="4">
        <f t="shared" si="5"/>
        <v>0</v>
      </c>
      <c r="G34" s="4">
        <f t="shared" si="5"/>
        <v>0</v>
      </c>
      <c r="H34" s="4">
        <f t="shared" si="5"/>
        <v>0</v>
      </c>
      <c r="I34" s="4">
        <f t="shared" si="5"/>
        <v>0</v>
      </c>
      <c r="J34" s="4">
        <f t="shared" si="5"/>
        <v>0</v>
      </c>
      <c r="K34" s="4">
        <f t="shared" si="5"/>
        <v>0</v>
      </c>
      <c r="L34" s="127">
        <f>SUM(C34:K34)</f>
        <v>12</v>
      </c>
    </row>
    <row r="35" spans="2:12" ht="15.75" thickTop="1" x14ac:dyDescent="0.25"/>
    <row r="36" spans="2:12" ht="15.75" x14ac:dyDescent="0.25">
      <c r="B36" s="136" t="s">
        <v>46</v>
      </c>
      <c r="C36" s="153"/>
      <c r="D36" s="154"/>
      <c r="E36" s="154"/>
      <c r="F36" s="154"/>
      <c r="G36" s="154"/>
      <c r="H36" s="154"/>
      <c r="I36" s="154"/>
      <c r="J36" s="154"/>
      <c r="K36" s="154"/>
    </row>
    <row r="37" spans="2:12" ht="15.75" x14ac:dyDescent="0.25">
      <c r="B37" s="136" t="s">
        <v>47</v>
      </c>
      <c r="C37" s="153"/>
      <c r="D37" s="154"/>
      <c r="E37" s="154"/>
      <c r="F37" s="154"/>
      <c r="G37" s="154"/>
      <c r="H37" s="154"/>
      <c r="I37" s="154"/>
      <c r="J37" s="154"/>
      <c r="K37" s="154"/>
    </row>
    <row r="38" spans="2:12" ht="15.75" x14ac:dyDescent="0.25">
      <c r="B38" s="136" t="s">
        <v>48</v>
      </c>
      <c r="C38" s="153"/>
      <c r="D38" s="154"/>
      <c r="E38" s="154"/>
      <c r="F38" s="154"/>
      <c r="G38" s="154"/>
      <c r="H38" s="154"/>
      <c r="I38" s="154"/>
      <c r="J38" s="154"/>
      <c r="K38" s="154"/>
    </row>
  </sheetData>
  <mergeCells count="8">
    <mergeCell ref="C36:K36"/>
    <mergeCell ref="C37:K37"/>
    <mergeCell ref="C38:K38"/>
    <mergeCell ref="B1:K1"/>
    <mergeCell ref="B2:B3"/>
    <mergeCell ref="C2:E3"/>
    <mergeCell ref="F2:H3"/>
    <mergeCell ref="I2:K3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>
    <tabColor rgb="FF00B050"/>
  </sheetPr>
  <dimension ref="B1:L38"/>
  <sheetViews>
    <sheetView workbookViewId="0">
      <pane ySplit="4" topLeftCell="A5" activePane="bottomLeft" state="frozen"/>
      <selection activeCell="O33" sqref="O33"/>
      <selection pane="bottomLeft" activeCell="D32" sqref="D32"/>
    </sheetView>
  </sheetViews>
  <sheetFormatPr defaultRowHeight="15" x14ac:dyDescent="0.25"/>
  <cols>
    <col min="1" max="1" width="4" customWidth="1"/>
    <col min="2" max="2" width="33.7109375" bestFit="1" customWidth="1"/>
    <col min="3" max="11" width="12.42578125" customWidth="1"/>
  </cols>
  <sheetData>
    <row r="1" spans="2:12" ht="30" thickTop="1" thickBot="1" x14ac:dyDescent="0.5">
      <c r="B1" s="150" t="s">
        <v>8</v>
      </c>
      <c r="C1" s="150"/>
      <c r="D1" s="150"/>
      <c r="E1" s="150"/>
      <c r="F1" s="150"/>
      <c r="G1" s="150"/>
      <c r="H1" s="150"/>
      <c r="I1" s="150"/>
      <c r="J1" s="150"/>
      <c r="K1" s="150"/>
      <c r="L1" s="109" t="s">
        <v>25</v>
      </c>
    </row>
    <row r="2" spans="2:12" ht="15.75" thickTop="1" x14ac:dyDescent="0.25">
      <c r="B2" s="244" t="s">
        <v>0</v>
      </c>
      <c r="C2" s="246" t="s">
        <v>42</v>
      </c>
      <c r="D2" s="246"/>
      <c r="E2" s="246"/>
      <c r="F2" s="246" t="s">
        <v>43</v>
      </c>
      <c r="G2" s="246"/>
      <c r="H2" s="246"/>
      <c r="I2" s="248" t="s">
        <v>44</v>
      </c>
      <c r="J2" s="246"/>
      <c r="K2" s="249"/>
    </row>
    <row r="3" spans="2:12" ht="21.75" customHeight="1" x14ac:dyDescent="0.25">
      <c r="B3" s="245"/>
      <c r="C3" s="247"/>
      <c r="D3" s="247"/>
      <c r="E3" s="247"/>
      <c r="F3" s="247"/>
      <c r="G3" s="247"/>
      <c r="H3" s="247"/>
      <c r="I3" s="247"/>
      <c r="J3" s="247"/>
      <c r="K3" s="250"/>
    </row>
    <row r="4" spans="2:12" ht="16.5" thickBot="1" x14ac:dyDescent="0.3">
      <c r="B4" s="63" t="s">
        <v>1</v>
      </c>
      <c r="C4" s="64" t="s">
        <v>10</v>
      </c>
      <c r="D4" s="64" t="s">
        <v>9</v>
      </c>
      <c r="E4" s="64" t="s">
        <v>11</v>
      </c>
      <c r="F4" s="64" t="s">
        <v>10</v>
      </c>
      <c r="G4" s="64" t="s">
        <v>9</v>
      </c>
      <c r="H4" s="64" t="s">
        <v>11</v>
      </c>
      <c r="I4" s="64" t="s">
        <v>10</v>
      </c>
      <c r="J4" s="64" t="s">
        <v>9</v>
      </c>
      <c r="K4" s="65" t="s">
        <v>11</v>
      </c>
    </row>
    <row r="5" spans="2:12" ht="15.75" x14ac:dyDescent="0.25">
      <c r="B5" s="137" t="s">
        <v>49</v>
      </c>
      <c r="C5" s="1"/>
      <c r="D5" s="1"/>
      <c r="E5" s="1"/>
      <c r="F5" s="1"/>
      <c r="G5" s="1"/>
      <c r="H5" s="1"/>
      <c r="I5" s="1"/>
      <c r="J5" s="1"/>
      <c r="K5" s="138"/>
    </row>
    <row r="6" spans="2:12" ht="15.75" x14ac:dyDescent="0.25">
      <c r="B6" s="139" t="s">
        <v>50</v>
      </c>
      <c r="C6" s="1"/>
      <c r="D6" s="1"/>
      <c r="E6" s="1"/>
      <c r="F6" s="1"/>
      <c r="G6" s="1"/>
      <c r="H6" s="1"/>
      <c r="I6" s="1"/>
      <c r="J6" s="1"/>
      <c r="K6" s="140"/>
    </row>
    <row r="7" spans="2:12" ht="15.75" x14ac:dyDescent="0.25">
      <c r="B7" s="137" t="s">
        <v>51</v>
      </c>
      <c r="C7" s="1"/>
      <c r="D7" s="1"/>
      <c r="E7" s="1"/>
      <c r="F7" s="1"/>
      <c r="G7" s="1"/>
      <c r="H7" s="1"/>
      <c r="I7" s="1"/>
      <c r="J7" s="1"/>
      <c r="K7" s="140"/>
    </row>
    <row r="8" spans="2:12" ht="15.75" x14ac:dyDescent="0.25">
      <c r="B8" s="139" t="s">
        <v>52</v>
      </c>
      <c r="C8" s="1"/>
      <c r="D8" s="1"/>
      <c r="E8" s="1"/>
      <c r="F8" s="1"/>
      <c r="G8" s="1"/>
      <c r="H8" s="1"/>
      <c r="I8" s="1"/>
      <c r="J8" s="1"/>
      <c r="K8" s="140"/>
    </row>
    <row r="9" spans="2:12" ht="15.75" x14ac:dyDescent="0.25">
      <c r="B9" s="141" t="s">
        <v>53</v>
      </c>
      <c r="C9" s="142">
        <f>SUM(C5:C8)</f>
        <v>0</v>
      </c>
      <c r="D9" s="142">
        <f t="shared" ref="D9:K9" si="0">SUM(D5:D8)</f>
        <v>0</v>
      </c>
      <c r="E9" s="142">
        <f t="shared" si="0"/>
        <v>0</v>
      </c>
      <c r="F9" s="142">
        <f t="shared" si="0"/>
        <v>0</v>
      </c>
      <c r="G9" s="142">
        <f t="shared" si="0"/>
        <v>0</v>
      </c>
      <c r="H9" s="142">
        <f t="shared" si="0"/>
        <v>0</v>
      </c>
      <c r="I9" s="142">
        <f t="shared" si="0"/>
        <v>0</v>
      </c>
      <c r="J9" s="142">
        <f t="shared" si="0"/>
        <v>0</v>
      </c>
      <c r="K9" s="143">
        <f t="shared" si="0"/>
        <v>0</v>
      </c>
    </row>
    <row r="10" spans="2:12" ht="15.75" x14ac:dyDescent="0.25">
      <c r="B10" s="144" t="s">
        <v>54</v>
      </c>
      <c r="C10" s="1"/>
      <c r="D10" s="1"/>
      <c r="E10" s="1"/>
      <c r="F10" s="1"/>
      <c r="G10" s="1"/>
      <c r="H10" s="1"/>
      <c r="I10" s="1"/>
      <c r="J10" s="1"/>
      <c r="K10" s="140"/>
    </row>
    <row r="11" spans="2:12" ht="15.75" x14ac:dyDescent="0.25">
      <c r="B11" s="144" t="s">
        <v>55</v>
      </c>
      <c r="C11" s="1"/>
      <c r="D11" s="1"/>
      <c r="E11" s="1"/>
      <c r="F11" s="1"/>
      <c r="G11" s="1"/>
      <c r="H11" s="1"/>
      <c r="I11" s="1"/>
      <c r="J11" s="1"/>
      <c r="K11" s="140"/>
    </row>
    <row r="12" spans="2:12" ht="15.75" x14ac:dyDescent="0.25">
      <c r="B12" s="144" t="s">
        <v>56</v>
      </c>
      <c r="C12" s="1"/>
      <c r="D12" s="1"/>
      <c r="E12" s="1"/>
      <c r="F12" s="1"/>
      <c r="G12" s="1"/>
      <c r="H12" s="1"/>
      <c r="I12" s="1"/>
      <c r="J12" s="1"/>
      <c r="K12" s="140"/>
    </row>
    <row r="13" spans="2:12" ht="15.75" x14ac:dyDescent="0.25">
      <c r="B13" s="144" t="s">
        <v>57</v>
      </c>
      <c r="C13" s="1"/>
      <c r="D13" s="1"/>
      <c r="E13" s="1"/>
      <c r="F13" s="1"/>
      <c r="G13" s="1"/>
      <c r="H13" s="1"/>
      <c r="I13" s="1"/>
      <c r="J13" s="1"/>
      <c r="K13" s="140"/>
    </row>
    <row r="14" spans="2:12" ht="15.75" x14ac:dyDescent="0.25">
      <c r="B14" s="141" t="s">
        <v>58</v>
      </c>
      <c r="C14" s="142">
        <f>SUM(C10:C13)</f>
        <v>0</v>
      </c>
      <c r="D14" s="142">
        <f t="shared" ref="D14:K14" si="1">SUM(D10:D13)</f>
        <v>0</v>
      </c>
      <c r="E14" s="142">
        <f t="shared" si="1"/>
        <v>0</v>
      </c>
      <c r="F14" s="142">
        <f t="shared" si="1"/>
        <v>0</v>
      </c>
      <c r="G14" s="142">
        <f t="shared" si="1"/>
        <v>0</v>
      </c>
      <c r="H14" s="142">
        <f t="shared" si="1"/>
        <v>0</v>
      </c>
      <c r="I14" s="142">
        <f t="shared" si="1"/>
        <v>0</v>
      </c>
      <c r="J14" s="142">
        <f t="shared" si="1"/>
        <v>0</v>
      </c>
      <c r="K14" s="143">
        <f t="shared" si="1"/>
        <v>0</v>
      </c>
    </row>
    <row r="15" spans="2:12" ht="15.75" x14ac:dyDescent="0.25">
      <c r="B15" s="2" t="s">
        <v>59</v>
      </c>
      <c r="C15" s="1"/>
      <c r="D15" s="1"/>
      <c r="E15" s="1"/>
      <c r="F15" s="1"/>
      <c r="G15" s="1"/>
      <c r="H15" s="1"/>
      <c r="I15" s="1"/>
      <c r="J15" s="1"/>
      <c r="K15" s="140"/>
    </row>
    <row r="16" spans="2:12" ht="15.75" x14ac:dyDescent="0.25">
      <c r="B16" s="2" t="s">
        <v>60</v>
      </c>
      <c r="C16" s="1"/>
      <c r="D16" s="1"/>
      <c r="E16" s="1"/>
      <c r="F16" s="1"/>
      <c r="G16" s="1"/>
      <c r="H16" s="1"/>
      <c r="I16" s="1"/>
      <c r="J16" s="1"/>
      <c r="K16" s="140"/>
    </row>
    <row r="17" spans="2:12" ht="15.75" x14ac:dyDescent="0.25">
      <c r="B17" s="144" t="s">
        <v>61</v>
      </c>
      <c r="C17" s="1"/>
      <c r="D17" s="1"/>
      <c r="E17" s="1"/>
      <c r="F17" s="1"/>
      <c r="G17" s="1"/>
      <c r="H17" s="1"/>
      <c r="I17" s="1"/>
      <c r="J17" s="1"/>
      <c r="K17" s="140"/>
    </row>
    <row r="18" spans="2:12" ht="15.75" x14ac:dyDescent="0.25">
      <c r="B18" s="144" t="s">
        <v>62</v>
      </c>
      <c r="C18" s="1"/>
      <c r="D18" s="1"/>
      <c r="E18" s="1"/>
      <c r="F18" s="1"/>
      <c r="G18" s="1"/>
      <c r="H18" s="1"/>
      <c r="I18" s="1"/>
      <c r="J18" s="1"/>
      <c r="K18" s="140"/>
      <c r="L18" s="108"/>
    </row>
    <row r="19" spans="2:12" ht="15.75" x14ac:dyDescent="0.25">
      <c r="B19" s="141" t="s">
        <v>63</v>
      </c>
      <c r="C19" s="142">
        <f>SUM(C17:C18)</f>
        <v>0</v>
      </c>
      <c r="D19" s="142">
        <f t="shared" ref="D19:K19" si="2">SUM(D17:D18)</f>
        <v>0</v>
      </c>
      <c r="E19" s="142">
        <f t="shared" si="2"/>
        <v>0</v>
      </c>
      <c r="F19" s="142">
        <f t="shared" si="2"/>
        <v>0</v>
      </c>
      <c r="G19" s="142">
        <f t="shared" si="2"/>
        <v>0</v>
      </c>
      <c r="H19" s="142">
        <f t="shared" si="2"/>
        <v>0</v>
      </c>
      <c r="I19" s="142">
        <f t="shared" si="2"/>
        <v>0</v>
      </c>
      <c r="J19" s="142">
        <f t="shared" si="2"/>
        <v>0</v>
      </c>
      <c r="K19" s="143">
        <f t="shared" si="2"/>
        <v>0</v>
      </c>
    </row>
    <row r="20" spans="2:12" ht="15.75" x14ac:dyDescent="0.25">
      <c r="B20" s="144" t="s">
        <v>64</v>
      </c>
      <c r="C20" s="1">
        <v>2</v>
      </c>
      <c r="D20" s="1">
        <v>1</v>
      </c>
      <c r="E20" s="1"/>
      <c r="F20" s="1"/>
      <c r="G20" s="1"/>
      <c r="H20" s="1"/>
      <c r="I20" s="1"/>
      <c r="J20" s="1"/>
      <c r="K20" s="140"/>
    </row>
    <row r="21" spans="2:12" ht="15.75" x14ac:dyDescent="0.25">
      <c r="B21" s="144" t="s">
        <v>2</v>
      </c>
      <c r="C21" s="1"/>
      <c r="D21" s="1"/>
      <c r="E21" s="1"/>
      <c r="F21" s="1"/>
      <c r="G21" s="1"/>
      <c r="H21" s="1"/>
      <c r="I21" s="1"/>
      <c r="J21" s="1"/>
      <c r="K21" s="140"/>
    </row>
    <row r="22" spans="2:12" ht="15.75" x14ac:dyDescent="0.25">
      <c r="B22" s="144" t="s">
        <v>3</v>
      </c>
      <c r="C22" s="1"/>
      <c r="D22" s="1"/>
      <c r="E22" s="1"/>
      <c r="F22" s="1"/>
      <c r="G22" s="1"/>
      <c r="H22" s="1"/>
      <c r="I22" s="1"/>
      <c r="J22" s="1"/>
      <c r="K22" s="140"/>
    </row>
    <row r="23" spans="2:12" ht="15.75" x14ac:dyDescent="0.25">
      <c r="B23" s="141" t="s">
        <v>65</v>
      </c>
      <c r="C23" s="142">
        <f>SUM(C20:C22)</f>
        <v>2</v>
      </c>
      <c r="D23" s="142">
        <f t="shared" ref="D23:K23" si="3">SUM(D20:D22)</f>
        <v>1</v>
      </c>
      <c r="E23" s="142">
        <f t="shared" si="3"/>
        <v>0</v>
      </c>
      <c r="F23" s="142">
        <f t="shared" si="3"/>
        <v>0</v>
      </c>
      <c r="G23" s="142">
        <f t="shared" si="3"/>
        <v>0</v>
      </c>
      <c r="H23" s="142">
        <f t="shared" si="3"/>
        <v>0</v>
      </c>
      <c r="I23" s="142">
        <f t="shared" si="3"/>
        <v>0</v>
      </c>
      <c r="J23" s="142">
        <f t="shared" si="3"/>
        <v>0</v>
      </c>
      <c r="K23" s="143">
        <f t="shared" si="3"/>
        <v>0</v>
      </c>
    </row>
    <row r="24" spans="2:12" ht="15.75" x14ac:dyDescent="0.25">
      <c r="B24" s="2" t="s">
        <v>66</v>
      </c>
      <c r="C24" s="1"/>
      <c r="D24" s="1"/>
      <c r="E24" s="1"/>
      <c r="F24" s="1"/>
      <c r="G24" s="1"/>
      <c r="H24" s="1"/>
      <c r="I24" s="1"/>
      <c r="J24" s="1"/>
      <c r="K24" s="140"/>
    </row>
    <row r="25" spans="2:12" ht="15.75" x14ac:dyDescent="0.25">
      <c r="B25" s="2" t="s">
        <v>67</v>
      </c>
      <c r="C25" s="1"/>
      <c r="D25" s="1"/>
      <c r="E25" s="1"/>
      <c r="F25" s="1"/>
      <c r="G25" s="1"/>
      <c r="H25" s="1"/>
      <c r="I25" s="1"/>
      <c r="J25" s="1"/>
      <c r="K25" s="140"/>
    </row>
    <row r="26" spans="2:12" ht="15.75" x14ac:dyDescent="0.25">
      <c r="B26" s="2" t="s">
        <v>68</v>
      </c>
      <c r="C26" s="1"/>
      <c r="D26" s="1"/>
      <c r="E26" s="1"/>
      <c r="F26" s="1"/>
      <c r="G26" s="1"/>
      <c r="H26" s="1"/>
      <c r="I26" s="1"/>
      <c r="J26" s="1"/>
      <c r="K26" s="140"/>
    </row>
    <row r="27" spans="2:12" ht="15.75" x14ac:dyDescent="0.25">
      <c r="B27" s="144" t="s">
        <v>4</v>
      </c>
      <c r="C27" s="1"/>
      <c r="D27" s="1"/>
      <c r="E27" s="1"/>
      <c r="F27" s="1"/>
      <c r="G27" s="1"/>
      <c r="H27" s="1"/>
      <c r="I27" s="1"/>
      <c r="J27" s="1"/>
      <c r="K27" s="140"/>
    </row>
    <row r="28" spans="2:12" ht="15.75" x14ac:dyDescent="0.25">
      <c r="B28" s="144" t="s">
        <v>69</v>
      </c>
      <c r="C28" s="1"/>
      <c r="D28" s="1"/>
      <c r="E28" s="1"/>
      <c r="F28" s="1"/>
      <c r="G28" s="1"/>
      <c r="H28" s="1"/>
      <c r="I28" s="1"/>
      <c r="J28" s="1"/>
      <c r="K28" s="140"/>
    </row>
    <row r="29" spans="2:12" ht="15.75" x14ac:dyDescent="0.25">
      <c r="B29" s="141" t="s">
        <v>70</v>
      </c>
      <c r="C29" s="142">
        <f>SUM(C27:C28)</f>
        <v>0</v>
      </c>
      <c r="D29" s="142">
        <f t="shared" ref="D29:K29" si="4">SUM(D27:D28)</f>
        <v>0</v>
      </c>
      <c r="E29" s="142">
        <f t="shared" si="4"/>
        <v>0</v>
      </c>
      <c r="F29" s="142">
        <f t="shared" si="4"/>
        <v>0</v>
      </c>
      <c r="G29" s="142">
        <f t="shared" si="4"/>
        <v>0</v>
      </c>
      <c r="H29" s="142">
        <f t="shared" si="4"/>
        <v>0</v>
      </c>
      <c r="I29" s="142">
        <f t="shared" si="4"/>
        <v>0</v>
      </c>
      <c r="J29" s="142">
        <f t="shared" si="4"/>
        <v>0</v>
      </c>
      <c r="K29" s="143">
        <f t="shared" si="4"/>
        <v>0</v>
      </c>
    </row>
    <row r="30" spans="2:12" ht="15.75" x14ac:dyDescent="0.25">
      <c r="B30" s="2" t="s">
        <v>71</v>
      </c>
      <c r="C30" s="1"/>
      <c r="D30" s="1"/>
      <c r="E30" s="1"/>
      <c r="F30" s="1"/>
      <c r="G30" s="1"/>
      <c r="H30" s="1"/>
      <c r="I30" s="1"/>
      <c r="J30" s="1"/>
      <c r="K30" s="140"/>
    </row>
    <row r="31" spans="2:12" ht="15.75" x14ac:dyDescent="0.25">
      <c r="B31" s="2" t="s">
        <v>5</v>
      </c>
      <c r="C31" s="1"/>
      <c r="D31" s="1"/>
      <c r="E31" s="1"/>
      <c r="F31" s="1"/>
      <c r="G31" s="1"/>
      <c r="H31" s="1"/>
      <c r="I31" s="1"/>
      <c r="J31" s="1"/>
      <c r="K31" s="140"/>
    </row>
    <row r="32" spans="2:12" ht="15.75" x14ac:dyDescent="0.25">
      <c r="B32" s="2" t="s">
        <v>6</v>
      </c>
      <c r="C32" s="1">
        <v>4</v>
      </c>
      <c r="D32" s="1"/>
      <c r="E32" s="1"/>
      <c r="F32" s="1"/>
      <c r="G32" s="1"/>
      <c r="H32" s="1"/>
      <c r="I32" s="1"/>
      <c r="J32" s="1"/>
      <c r="K32" s="140"/>
    </row>
    <row r="33" spans="2:12" ht="15.75" x14ac:dyDescent="0.25">
      <c r="B33" s="110" t="s">
        <v>45</v>
      </c>
      <c r="C33" s="114"/>
      <c r="D33" s="114"/>
      <c r="E33" s="114"/>
      <c r="F33" s="114"/>
      <c r="G33" s="114"/>
      <c r="H33" s="114"/>
      <c r="I33" s="114"/>
      <c r="J33" s="114"/>
      <c r="K33" s="145"/>
    </row>
    <row r="34" spans="2:12" ht="19.5" customHeight="1" thickBot="1" x14ac:dyDescent="0.3">
      <c r="B34" s="66" t="s">
        <v>7</v>
      </c>
      <c r="C34" s="67">
        <f>SUM(C5:C8,C10:C13,C15:C18,C20:C22,C24:C28,C30:C33)</f>
        <v>6</v>
      </c>
      <c r="D34" s="67">
        <f t="shared" ref="D34:K34" si="5">SUM(D5:D8,D10:D13,D15:D18,D20:D22,D24:D28,D30:D33)</f>
        <v>1</v>
      </c>
      <c r="E34" s="67">
        <f t="shared" si="5"/>
        <v>0</v>
      </c>
      <c r="F34" s="67">
        <f t="shared" si="5"/>
        <v>0</v>
      </c>
      <c r="G34" s="67">
        <f t="shared" si="5"/>
        <v>0</v>
      </c>
      <c r="H34" s="67">
        <f t="shared" si="5"/>
        <v>0</v>
      </c>
      <c r="I34" s="67">
        <f t="shared" si="5"/>
        <v>0</v>
      </c>
      <c r="J34" s="67">
        <f t="shared" si="5"/>
        <v>0</v>
      </c>
      <c r="K34" s="67">
        <f t="shared" si="5"/>
        <v>0</v>
      </c>
      <c r="L34" s="128">
        <f>SUM(C34:K34)</f>
        <v>7</v>
      </c>
    </row>
    <row r="35" spans="2:12" ht="15.75" thickTop="1" x14ac:dyDescent="0.25"/>
    <row r="36" spans="2:12" ht="15.75" x14ac:dyDescent="0.25">
      <c r="B36" s="136" t="s">
        <v>46</v>
      </c>
      <c r="C36" s="153"/>
      <c r="D36" s="154"/>
      <c r="E36" s="154"/>
      <c r="F36" s="154"/>
      <c r="G36" s="154"/>
      <c r="H36" s="154"/>
      <c r="I36" s="154"/>
      <c r="J36" s="154"/>
      <c r="K36" s="154"/>
    </row>
    <row r="37" spans="2:12" ht="15.75" x14ac:dyDescent="0.25">
      <c r="B37" s="136" t="s">
        <v>47</v>
      </c>
      <c r="C37" s="153"/>
      <c r="D37" s="154"/>
      <c r="E37" s="154"/>
      <c r="F37" s="154"/>
      <c r="G37" s="154"/>
      <c r="H37" s="154"/>
      <c r="I37" s="154"/>
      <c r="J37" s="154"/>
      <c r="K37" s="154"/>
    </row>
    <row r="38" spans="2:12" ht="15.75" x14ac:dyDescent="0.25">
      <c r="B38" s="136" t="s">
        <v>48</v>
      </c>
      <c r="C38" s="153"/>
      <c r="D38" s="154"/>
      <c r="E38" s="154"/>
      <c r="F38" s="154"/>
      <c r="G38" s="154"/>
      <c r="H38" s="154"/>
      <c r="I38" s="154"/>
      <c r="J38" s="154"/>
      <c r="K38" s="154"/>
    </row>
  </sheetData>
  <mergeCells count="8">
    <mergeCell ref="C36:K36"/>
    <mergeCell ref="C37:K37"/>
    <mergeCell ref="C38:K38"/>
    <mergeCell ref="B1:K1"/>
    <mergeCell ref="B2:B3"/>
    <mergeCell ref="C2:E3"/>
    <mergeCell ref="F2:H3"/>
    <mergeCell ref="I2:K3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>
    <tabColor rgb="FF00B050"/>
  </sheetPr>
  <dimension ref="B1:L38"/>
  <sheetViews>
    <sheetView workbookViewId="0">
      <pane ySplit="4" topLeftCell="A5" activePane="bottomLeft" state="frozen"/>
      <selection activeCell="O33" sqref="O33"/>
      <selection pane="bottomLeft" activeCell="M27" sqref="M27"/>
    </sheetView>
  </sheetViews>
  <sheetFormatPr defaultRowHeight="15" x14ac:dyDescent="0.25"/>
  <cols>
    <col min="1" max="1" width="4" customWidth="1"/>
    <col min="2" max="2" width="33.7109375" bestFit="1" customWidth="1"/>
    <col min="3" max="11" width="12.42578125" customWidth="1"/>
  </cols>
  <sheetData>
    <row r="1" spans="2:12" ht="30" thickTop="1" thickBot="1" x14ac:dyDescent="0.5">
      <c r="B1" s="150" t="s">
        <v>8</v>
      </c>
      <c r="C1" s="150"/>
      <c r="D1" s="150"/>
      <c r="E1" s="150"/>
      <c r="F1" s="150"/>
      <c r="G1" s="150"/>
      <c r="H1" s="150"/>
      <c r="I1" s="150"/>
      <c r="J1" s="150"/>
      <c r="K1" s="150"/>
      <c r="L1" s="109" t="s">
        <v>26</v>
      </c>
    </row>
    <row r="2" spans="2:12" ht="15.75" thickTop="1" x14ac:dyDescent="0.25">
      <c r="B2" s="251" t="s">
        <v>0</v>
      </c>
      <c r="C2" s="253" t="s">
        <v>42</v>
      </c>
      <c r="D2" s="253"/>
      <c r="E2" s="253"/>
      <c r="F2" s="253" t="s">
        <v>43</v>
      </c>
      <c r="G2" s="253"/>
      <c r="H2" s="253"/>
      <c r="I2" s="255" t="s">
        <v>44</v>
      </c>
      <c r="J2" s="253"/>
      <c r="K2" s="256"/>
    </row>
    <row r="3" spans="2:12" ht="21.75" customHeight="1" x14ac:dyDescent="0.25">
      <c r="B3" s="252"/>
      <c r="C3" s="254"/>
      <c r="D3" s="254"/>
      <c r="E3" s="254"/>
      <c r="F3" s="254"/>
      <c r="G3" s="254"/>
      <c r="H3" s="254"/>
      <c r="I3" s="254"/>
      <c r="J3" s="254"/>
      <c r="K3" s="257"/>
    </row>
    <row r="4" spans="2:12" ht="16.5" thickBot="1" x14ac:dyDescent="0.3">
      <c r="B4" s="87" t="s">
        <v>1</v>
      </c>
      <c r="C4" s="88" t="s">
        <v>10</v>
      </c>
      <c r="D4" s="88" t="s">
        <v>9</v>
      </c>
      <c r="E4" s="88" t="s">
        <v>11</v>
      </c>
      <c r="F4" s="88" t="s">
        <v>10</v>
      </c>
      <c r="G4" s="88" t="s">
        <v>9</v>
      </c>
      <c r="H4" s="88" t="s">
        <v>11</v>
      </c>
      <c r="I4" s="88" t="s">
        <v>10</v>
      </c>
      <c r="J4" s="88" t="s">
        <v>9</v>
      </c>
      <c r="K4" s="89" t="s">
        <v>11</v>
      </c>
    </row>
    <row r="5" spans="2:12" ht="15.75" x14ac:dyDescent="0.25">
      <c r="B5" s="137" t="s">
        <v>49</v>
      </c>
      <c r="C5" s="1"/>
      <c r="D5" s="1"/>
      <c r="E5" s="1"/>
      <c r="F5" s="1"/>
      <c r="G5" s="1"/>
      <c r="H5" s="1"/>
      <c r="I5" s="1"/>
      <c r="J5" s="1"/>
      <c r="K5" s="138"/>
    </row>
    <row r="6" spans="2:12" ht="15.75" x14ac:dyDescent="0.25">
      <c r="B6" s="139" t="s">
        <v>50</v>
      </c>
      <c r="C6" s="1"/>
      <c r="D6" s="1"/>
      <c r="E6" s="1"/>
      <c r="F6" s="1"/>
      <c r="G6" s="1"/>
      <c r="H6" s="1"/>
      <c r="I6" s="1"/>
      <c r="J6" s="1"/>
      <c r="K6" s="140"/>
    </row>
    <row r="7" spans="2:12" ht="15.75" x14ac:dyDescent="0.25">
      <c r="B7" s="137" t="s">
        <v>51</v>
      </c>
      <c r="C7" s="1"/>
      <c r="D7" s="1"/>
      <c r="E7" s="1"/>
      <c r="F7" s="1"/>
      <c r="G7" s="1"/>
      <c r="H7" s="1"/>
      <c r="I7" s="1"/>
      <c r="J7" s="1"/>
      <c r="K7" s="140"/>
    </row>
    <row r="8" spans="2:12" ht="15.75" x14ac:dyDescent="0.25">
      <c r="B8" s="139" t="s">
        <v>52</v>
      </c>
      <c r="C8" s="1"/>
      <c r="D8" s="1"/>
      <c r="E8" s="1"/>
      <c r="F8" s="1"/>
      <c r="G8" s="1"/>
      <c r="H8" s="1"/>
      <c r="I8" s="1"/>
      <c r="J8" s="1"/>
      <c r="K8" s="140"/>
    </row>
    <row r="9" spans="2:12" ht="15.75" x14ac:dyDescent="0.25">
      <c r="B9" s="141" t="s">
        <v>53</v>
      </c>
      <c r="C9" s="142">
        <f>SUM(C5:C8)</f>
        <v>0</v>
      </c>
      <c r="D9" s="142">
        <f t="shared" ref="D9:K9" si="0">SUM(D5:D8)</f>
        <v>0</v>
      </c>
      <c r="E9" s="142">
        <f t="shared" si="0"/>
        <v>0</v>
      </c>
      <c r="F9" s="142">
        <f t="shared" si="0"/>
        <v>0</v>
      </c>
      <c r="G9" s="142">
        <f t="shared" si="0"/>
        <v>0</v>
      </c>
      <c r="H9" s="142">
        <f t="shared" si="0"/>
        <v>0</v>
      </c>
      <c r="I9" s="142">
        <f t="shared" si="0"/>
        <v>0</v>
      </c>
      <c r="J9" s="142">
        <f t="shared" si="0"/>
        <v>0</v>
      </c>
      <c r="K9" s="143">
        <f t="shared" si="0"/>
        <v>0</v>
      </c>
    </row>
    <row r="10" spans="2:12" ht="15.75" x14ac:dyDescent="0.25">
      <c r="B10" s="144" t="s">
        <v>54</v>
      </c>
      <c r="C10" s="1"/>
      <c r="D10" s="1"/>
      <c r="E10" s="1"/>
      <c r="F10" s="1"/>
      <c r="G10" s="1"/>
      <c r="H10" s="1"/>
      <c r="I10" s="1"/>
      <c r="J10" s="1"/>
      <c r="K10" s="140"/>
    </row>
    <row r="11" spans="2:12" ht="15.75" x14ac:dyDescent="0.25">
      <c r="B11" s="144" t="s">
        <v>55</v>
      </c>
      <c r="C11" s="1"/>
      <c r="D11" s="1"/>
      <c r="E11" s="1"/>
      <c r="F11" s="1"/>
      <c r="G11" s="1"/>
      <c r="H11" s="1"/>
      <c r="I11" s="1"/>
      <c r="J11" s="1"/>
      <c r="K11" s="140"/>
    </row>
    <row r="12" spans="2:12" ht="15.75" x14ac:dyDescent="0.25">
      <c r="B12" s="144" t="s">
        <v>56</v>
      </c>
      <c r="C12" s="1"/>
      <c r="D12" s="1"/>
      <c r="E12" s="1"/>
      <c r="F12" s="1"/>
      <c r="G12" s="1"/>
      <c r="H12" s="1"/>
      <c r="I12" s="1"/>
      <c r="J12" s="1"/>
      <c r="K12" s="140"/>
    </row>
    <row r="13" spans="2:12" ht="15.75" x14ac:dyDescent="0.25">
      <c r="B13" s="144" t="s">
        <v>57</v>
      </c>
      <c r="C13" s="1"/>
      <c r="D13" s="1"/>
      <c r="E13" s="1"/>
      <c r="F13" s="1"/>
      <c r="G13" s="1"/>
      <c r="H13" s="1"/>
      <c r="I13" s="1"/>
      <c r="J13" s="1"/>
      <c r="K13" s="140"/>
    </row>
    <row r="14" spans="2:12" ht="15.75" x14ac:dyDescent="0.25">
      <c r="B14" s="141" t="s">
        <v>58</v>
      </c>
      <c r="C14" s="142">
        <f>SUM(C10:C13)</f>
        <v>0</v>
      </c>
      <c r="D14" s="142">
        <f t="shared" ref="D14:K14" si="1">SUM(D10:D13)</f>
        <v>0</v>
      </c>
      <c r="E14" s="142">
        <f t="shared" si="1"/>
        <v>0</v>
      </c>
      <c r="F14" s="142">
        <f t="shared" si="1"/>
        <v>0</v>
      </c>
      <c r="G14" s="142">
        <f t="shared" si="1"/>
        <v>0</v>
      </c>
      <c r="H14" s="142">
        <f t="shared" si="1"/>
        <v>0</v>
      </c>
      <c r="I14" s="142">
        <f t="shared" si="1"/>
        <v>0</v>
      </c>
      <c r="J14" s="142">
        <f t="shared" si="1"/>
        <v>0</v>
      </c>
      <c r="K14" s="143">
        <f t="shared" si="1"/>
        <v>0</v>
      </c>
    </row>
    <row r="15" spans="2:12" ht="15.75" x14ac:dyDescent="0.25">
      <c r="B15" s="2" t="s">
        <v>59</v>
      </c>
      <c r="C15" s="1"/>
      <c r="D15" s="1"/>
      <c r="E15" s="1"/>
      <c r="F15" s="1"/>
      <c r="G15" s="1"/>
      <c r="H15" s="1"/>
      <c r="I15" s="1"/>
      <c r="J15" s="1"/>
      <c r="K15" s="140"/>
    </row>
    <row r="16" spans="2:12" ht="15.75" x14ac:dyDescent="0.25">
      <c r="B16" s="2" t="s">
        <v>60</v>
      </c>
      <c r="C16" s="1"/>
      <c r="D16" s="1"/>
      <c r="E16" s="1"/>
      <c r="F16" s="1"/>
      <c r="G16" s="1"/>
      <c r="H16" s="1"/>
      <c r="I16" s="1"/>
      <c r="J16" s="1"/>
      <c r="K16" s="140"/>
    </row>
    <row r="17" spans="2:12" ht="15.75" x14ac:dyDescent="0.25">
      <c r="B17" s="144" t="s">
        <v>61</v>
      </c>
      <c r="C17" s="1"/>
      <c r="D17" s="1"/>
      <c r="E17" s="1"/>
      <c r="F17" s="1"/>
      <c r="G17" s="1"/>
      <c r="H17" s="1"/>
      <c r="I17" s="1"/>
      <c r="J17" s="1"/>
      <c r="K17" s="140"/>
    </row>
    <row r="18" spans="2:12" ht="15.75" x14ac:dyDescent="0.25">
      <c r="B18" s="144" t="s">
        <v>62</v>
      </c>
      <c r="C18" s="1"/>
      <c r="D18" s="1"/>
      <c r="E18" s="1"/>
      <c r="F18" s="1"/>
      <c r="G18" s="1"/>
      <c r="H18" s="1"/>
      <c r="I18" s="1"/>
      <c r="J18" s="1"/>
      <c r="K18" s="140"/>
      <c r="L18" s="108"/>
    </row>
    <row r="19" spans="2:12" ht="15.75" x14ac:dyDescent="0.25">
      <c r="B19" s="141" t="s">
        <v>63</v>
      </c>
      <c r="C19" s="142">
        <f>SUM(C17:C18)</f>
        <v>0</v>
      </c>
      <c r="D19" s="142">
        <f t="shared" ref="D19:K19" si="2">SUM(D17:D18)</f>
        <v>0</v>
      </c>
      <c r="E19" s="142">
        <f t="shared" si="2"/>
        <v>0</v>
      </c>
      <c r="F19" s="142">
        <f t="shared" si="2"/>
        <v>0</v>
      </c>
      <c r="G19" s="142">
        <f t="shared" si="2"/>
        <v>0</v>
      </c>
      <c r="H19" s="142">
        <f t="shared" si="2"/>
        <v>0</v>
      </c>
      <c r="I19" s="142">
        <f t="shared" si="2"/>
        <v>0</v>
      </c>
      <c r="J19" s="142">
        <f t="shared" si="2"/>
        <v>0</v>
      </c>
      <c r="K19" s="143">
        <f t="shared" si="2"/>
        <v>0</v>
      </c>
    </row>
    <row r="20" spans="2:12" ht="15.75" x14ac:dyDescent="0.25">
      <c r="B20" s="144" t="s">
        <v>64</v>
      </c>
      <c r="C20" s="1"/>
      <c r="D20" s="1"/>
      <c r="E20" s="1"/>
      <c r="F20" s="1"/>
      <c r="G20" s="1"/>
      <c r="H20" s="1"/>
      <c r="I20" s="1"/>
      <c r="J20" s="1"/>
      <c r="K20" s="140"/>
    </row>
    <row r="21" spans="2:12" ht="15.75" x14ac:dyDescent="0.25">
      <c r="B21" s="144" t="s">
        <v>2</v>
      </c>
      <c r="C21" s="1"/>
      <c r="D21" s="1"/>
      <c r="E21" s="1"/>
      <c r="F21" s="1"/>
      <c r="G21" s="1"/>
      <c r="H21" s="1"/>
      <c r="I21" s="1"/>
      <c r="J21" s="1"/>
      <c r="K21" s="140"/>
    </row>
    <row r="22" spans="2:12" ht="15.75" x14ac:dyDescent="0.25">
      <c r="B22" s="144" t="s">
        <v>3</v>
      </c>
      <c r="C22" s="1"/>
      <c r="D22" s="1"/>
      <c r="E22" s="1"/>
      <c r="F22" s="1"/>
      <c r="G22" s="1"/>
      <c r="H22" s="1"/>
      <c r="I22" s="1"/>
      <c r="J22" s="1"/>
      <c r="K22" s="140"/>
    </row>
    <row r="23" spans="2:12" ht="15.75" x14ac:dyDescent="0.25">
      <c r="B23" s="141" t="s">
        <v>65</v>
      </c>
      <c r="C23" s="142">
        <f>SUM(C20:C22)</f>
        <v>0</v>
      </c>
      <c r="D23" s="142">
        <f t="shared" ref="D23:K23" si="3">SUM(D20:D22)</f>
        <v>0</v>
      </c>
      <c r="E23" s="142">
        <f t="shared" si="3"/>
        <v>0</v>
      </c>
      <c r="F23" s="142">
        <f t="shared" si="3"/>
        <v>0</v>
      </c>
      <c r="G23" s="142">
        <f t="shared" si="3"/>
        <v>0</v>
      </c>
      <c r="H23" s="142">
        <f t="shared" si="3"/>
        <v>0</v>
      </c>
      <c r="I23" s="142">
        <f t="shared" si="3"/>
        <v>0</v>
      </c>
      <c r="J23" s="142">
        <f t="shared" si="3"/>
        <v>0</v>
      </c>
      <c r="K23" s="143">
        <f t="shared" si="3"/>
        <v>0</v>
      </c>
    </row>
    <row r="24" spans="2:12" ht="15.75" x14ac:dyDescent="0.25">
      <c r="B24" s="2" t="s">
        <v>66</v>
      </c>
      <c r="C24" s="1"/>
      <c r="D24" s="1"/>
      <c r="E24" s="1"/>
      <c r="F24" s="1"/>
      <c r="G24" s="1"/>
      <c r="H24" s="1"/>
      <c r="I24" s="1"/>
      <c r="J24" s="1"/>
      <c r="K24" s="140"/>
    </row>
    <row r="25" spans="2:12" ht="15.75" x14ac:dyDescent="0.25">
      <c r="B25" s="2" t="s">
        <v>67</v>
      </c>
      <c r="C25" s="1"/>
      <c r="D25" s="1"/>
      <c r="E25" s="1"/>
      <c r="F25" s="1"/>
      <c r="G25" s="1"/>
      <c r="H25" s="1"/>
      <c r="I25" s="1"/>
      <c r="J25" s="1"/>
      <c r="K25" s="140"/>
    </row>
    <row r="26" spans="2:12" ht="15.75" x14ac:dyDescent="0.25">
      <c r="B26" s="2" t="s">
        <v>68</v>
      </c>
      <c r="C26" s="1"/>
      <c r="D26" s="1"/>
      <c r="E26" s="1"/>
      <c r="F26" s="1"/>
      <c r="G26" s="1"/>
      <c r="H26" s="1"/>
      <c r="I26" s="1"/>
      <c r="J26" s="1"/>
      <c r="K26" s="140"/>
    </row>
    <row r="27" spans="2:12" ht="15.75" x14ac:dyDescent="0.25">
      <c r="B27" s="144" t="s">
        <v>4</v>
      </c>
      <c r="C27" s="1"/>
      <c r="D27" s="1"/>
      <c r="E27" s="1"/>
      <c r="F27" s="1"/>
      <c r="G27" s="1"/>
      <c r="H27" s="1"/>
      <c r="I27" s="1"/>
      <c r="J27" s="1"/>
      <c r="K27" s="140"/>
    </row>
    <row r="28" spans="2:12" ht="15.75" x14ac:dyDescent="0.25">
      <c r="B28" s="144" t="s">
        <v>69</v>
      </c>
      <c r="C28" s="1"/>
      <c r="D28" s="1"/>
      <c r="E28" s="1"/>
      <c r="F28" s="1"/>
      <c r="G28" s="1"/>
      <c r="H28" s="1"/>
      <c r="I28" s="1"/>
      <c r="J28" s="1"/>
      <c r="K28" s="140"/>
    </row>
    <row r="29" spans="2:12" ht="15.75" x14ac:dyDescent="0.25">
      <c r="B29" s="141" t="s">
        <v>70</v>
      </c>
      <c r="C29" s="142">
        <f>SUM(C27:C28)</f>
        <v>0</v>
      </c>
      <c r="D29" s="142">
        <f t="shared" ref="D29:K29" si="4">SUM(D27:D28)</f>
        <v>0</v>
      </c>
      <c r="E29" s="142">
        <f t="shared" si="4"/>
        <v>0</v>
      </c>
      <c r="F29" s="142">
        <f t="shared" si="4"/>
        <v>0</v>
      </c>
      <c r="G29" s="142">
        <f t="shared" si="4"/>
        <v>0</v>
      </c>
      <c r="H29" s="142">
        <f t="shared" si="4"/>
        <v>0</v>
      </c>
      <c r="I29" s="142">
        <f t="shared" si="4"/>
        <v>0</v>
      </c>
      <c r="J29" s="142">
        <f t="shared" si="4"/>
        <v>0</v>
      </c>
      <c r="K29" s="143">
        <f t="shared" si="4"/>
        <v>0</v>
      </c>
    </row>
    <row r="30" spans="2:12" ht="15.75" x14ac:dyDescent="0.25">
      <c r="B30" s="2" t="s">
        <v>71</v>
      </c>
      <c r="C30" s="1"/>
      <c r="D30" s="1"/>
      <c r="E30" s="1"/>
      <c r="F30" s="1"/>
      <c r="G30" s="1"/>
      <c r="H30" s="1"/>
      <c r="I30" s="1"/>
      <c r="J30" s="1"/>
      <c r="K30" s="140"/>
    </row>
    <row r="31" spans="2:12" ht="15.75" x14ac:dyDescent="0.25">
      <c r="B31" s="2" t="s">
        <v>5</v>
      </c>
      <c r="C31" s="1"/>
      <c r="D31" s="1"/>
      <c r="E31" s="1"/>
      <c r="F31" s="1"/>
      <c r="G31" s="1"/>
      <c r="H31" s="1"/>
      <c r="I31" s="1"/>
      <c r="J31" s="1"/>
      <c r="K31" s="140"/>
    </row>
    <row r="32" spans="2:12" ht="15.75" x14ac:dyDescent="0.25">
      <c r="B32" s="2" t="s">
        <v>6</v>
      </c>
      <c r="C32" s="1"/>
      <c r="D32" s="1"/>
      <c r="E32" s="1"/>
      <c r="F32" s="1"/>
      <c r="G32" s="1"/>
      <c r="H32" s="1"/>
      <c r="I32" s="1"/>
      <c r="J32" s="1"/>
      <c r="K32" s="140"/>
    </row>
    <row r="33" spans="2:12" ht="15.75" x14ac:dyDescent="0.25">
      <c r="B33" s="110" t="s">
        <v>45</v>
      </c>
      <c r="C33" s="114"/>
      <c r="D33" s="114"/>
      <c r="E33" s="114"/>
      <c r="F33" s="114"/>
      <c r="G33" s="114"/>
      <c r="H33" s="114"/>
      <c r="I33" s="114"/>
      <c r="J33" s="114"/>
      <c r="K33" s="145"/>
    </row>
    <row r="34" spans="2:12" ht="19.5" customHeight="1" thickBot="1" x14ac:dyDescent="0.3">
      <c r="B34" s="90" t="s">
        <v>7</v>
      </c>
      <c r="C34" s="91">
        <f>SUM(C5:C8,C10:C13,C15:C18,C20:C22,C24:C28,C30:C33)</f>
        <v>0</v>
      </c>
      <c r="D34" s="91">
        <f t="shared" ref="D34:K34" si="5">SUM(D5:D8,D10:D13,D15:D18,D20:D22,D24:D28,D30:D33)</f>
        <v>0</v>
      </c>
      <c r="E34" s="91">
        <f t="shared" si="5"/>
        <v>0</v>
      </c>
      <c r="F34" s="91">
        <f t="shared" si="5"/>
        <v>0</v>
      </c>
      <c r="G34" s="91">
        <f t="shared" si="5"/>
        <v>0</v>
      </c>
      <c r="H34" s="91">
        <f t="shared" si="5"/>
        <v>0</v>
      </c>
      <c r="I34" s="91">
        <f t="shared" si="5"/>
        <v>0</v>
      </c>
      <c r="J34" s="91">
        <f t="shared" si="5"/>
        <v>0</v>
      </c>
      <c r="K34" s="91">
        <f t="shared" si="5"/>
        <v>0</v>
      </c>
      <c r="L34" s="129">
        <f>SUM(C34:K34)</f>
        <v>0</v>
      </c>
    </row>
    <row r="35" spans="2:12" ht="15.75" thickTop="1" x14ac:dyDescent="0.25"/>
    <row r="36" spans="2:12" ht="15.75" x14ac:dyDescent="0.25">
      <c r="B36" s="136" t="s">
        <v>46</v>
      </c>
      <c r="C36" s="153"/>
      <c r="D36" s="154"/>
      <c r="E36" s="154"/>
      <c r="F36" s="154"/>
      <c r="G36" s="154"/>
      <c r="H36" s="154"/>
      <c r="I36" s="154"/>
      <c r="J36" s="154"/>
      <c r="K36" s="154"/>
    </row>
    <row r="37" spans="2:12" ht="15.75" x14ac:dyDescent="0.25">
      <c r="B37" s="136" t="s">
        <v>47</v>
      </c>
      <c r="C37" s="153"/>
      <c r="D37" s="154"/>
      <c r="E37" s="154"/>
      <c r="F37" s="154"/>
      <c r="G37" s="154"/>
      <c r="H37" s="154"/>
      <c r="I37" s="154"/>
      <c r="J37" s="154"/>
      <c r="K37" s="154"/>
    </row>
    <row r="38" spans="2:12" ht="15.75" x14ac:dyDescent="0.25">
      <c r="B38" s="136" t="s">
        <v>48</v>
      </c>
      <c r="C38" s="153"/>
      <c r="D38" s="154"/>
      <c r="E38" s="154"/>
      <c r="F38" s="154"/>
      <c r="G38" s="154"/>
      <c r="H38" s="154"/>
      <c r="I38" s="154"/>
      <c r="J38" s="154"/>
      <c r="K38" s="154"/>
    </row>
  </sheetData>
  <mergeCells count="8">
    <mergeCell ref="C36:K36"/>
    <mergeCell ref="C37:K37"/>
    <mergeCell ref="C38:K38"/>
    <mergeCell ref="B1:K1"/>
    <mergeCell ref="B2:B3"/>
    <mergeCell ref="C2:E3"/>
    <mergeCell ref="F2:H3"/>
    <mergeCell ref="I2:K3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>
    <tabColor rgb="FF00B050"/>
  </sheetPr>
  <dimension ref="B1:L38"/>
  <sheetViews>
    <sheetView workbookViewId="0">
      <pane ySplit="4" topLeftCell="A5" activePane="bottomLeft" state="frozen"/>
      <selection activeCell="O33" sqref="O33"/>
      <selection pane="bottomLeft" activeCell="L26" sqref="L26"/>
    </sheetView>
  </sheetViews>
  <sheetFormatPr defaultRowHeight="15" x14ac:dyDescent="0.25"/>
  <cols>
    <col min="1" max="1" width="4" customWidth="1"/>
    <col min="2" max="2" width="33.7109375" bestFit="1" customWidth="1"/>
    <col min="3" max="11" width="12.42578125" customWidth="1"/>
  </cols>
  <sheetData>
    <row r="1" spans="2:12" ht="30" thickTop="1" thickBot="1" x14ac:dyDescent="0.5">
      <c r="B1" s="150" t="s">
        <v>8</v>
      </c>
      <c r="C1" s="150"/>
      <c r="D1" s="150"/>
      <c r="E1" s="150"/>
      <c r="F1" s="150"/>
      <c r="G1" s="150"/>
      <c r="H1" s="150"/>
      <c r="I1" s="150"/>
      <c r="J1" s="150"/>
      <c r="K1" s="150"/>
      <c r="L1" s="109" t="s">
        <v>27</v>
      </c>
    </row>
    <row r="2" spans="2:12" ht="15.75" thickTop="1" x14ac:dyDescent="0.25">
      <c r="B2" s="258" t="s">
        <v>0</v>
      </c>
      <c r="C2" s="260" t="s">
        <v>42</v>
      </c>
      <c r="D2" s="260"/>
      <c r="E2" s="260"/>
      <c r="F2" s="260" t="s">
        <v>43</v>
      </c>
      <c r="G2" s="260"/>
      <c r="H2" s="260"/>
      <c r="I2" s="262" t="s">
        <v>44</v>
      </c>
      <c r="J2" s="260"/>
      <c r="K2" s="263"/>
    </row>
    <row r="3" spans="2:12" ht="21.75" customHeight="1" x14ac:dyDescent="0.25">
      <c r="B3" s="259"/>
      <c r="C3" s="261"/>
      <c r="D3" s="261"/>
      <c r="E3" s="261"/>
      <c r="F3" s="261"/>
      <c r="G3" s="261"/>
      <c r="H3" s="261"/>
      <c r="I3" s="261"/>
      <c r="J3" s="261"/>
      <c r="K3" s="264"/>
    </row>
    <row r="4" spans="2:12" ht="16.5" thickBot="1" x14ac:dyDescent="0.3">
      <c r="B4" s="71" t="s">
        <v>1</v>
      </c>
      <c r="C4" s="72" t="s">
        <v>10</v>
      </c>
      <c r="D4" s="72" t="s">
        <v>9</v>
      </c>
      <c r="E4" s="72" t="s">
        <v>11</v>
      </c>
      <c r="F4" s="72" t="s">
        <v>10</v>
      </c>
      <c r="G4" s="72" t="s">
        <v>9</v>
      </c>
      <c r="H4" s="72" t="s">
        <v>11</v>
      </c>
      <c r="I4" s="72" t="s">
        <v>10</v>
      </c>
      <c r="J4" s="72" t="s">
        <v>9</v>
      </c>
      <c r="K4" s="73" t="s">
        <v>11</v>
      </c>
    </row>
    <row r="5" spans="2:12" ht="15.75" x14ac:dyDescent="0.25">
      <c r="B5" s="137" t="s">
        <v>49</v>
      </c>
      <c r="C5" s="1"/>
      <c r="D5" s="1"/>
      <c r="E5" s="1"/>
      <c r="F5" s="1"/>
      <c r="G5" s="1"/>
      <c r="H5" s="1"/>
      <c r="I5" s="1"/>
      <c r="J5" s="1"/>
      <c r="K5" s="138"/>
    </row>
    <row r="6" spans="2:12" ht="15.75" x14ac:dyDescent="0.25">
      <c r="B6" s="139" t="s">
        <v>50</v>
      </c>
      <c r="C6" s="1"/>
      <c r="D6" s="1"/>
      <c r="E6" s="1"/>
      <c r="F6" s="1"/>
      <c r="G6" s="1"/>
      <c r="H6" s="1"/>
      <c r="I6" s="1"/>
      <c r="J6" s="1"/>
      <c r="K6" s="140"/>
    </row>
    <row r="7" spans="2:12" ht="15.75" x14ac:dyDescent="0.25">
      <c r="B7" s="137" t="s">
        <v>51</v>
      </c>
      <c r="C7" s="1"/>
      <c r="D7" s="1"/>
      <c r="E7" s="1"/>
      <c r="F7" s="1"/>
      <c r="G7" s="1"/>
      <c r="H7" s="1"/>
      <c r="I7" s="1"/>
      <c r="J7" s="1"/>
      <c r="K7" s="140"/>
    </row>
    <row r="8" spans="2:12" ht="15.75" x14ac:dyDescent="0.25">
      <c r="B8" s="139" t="s">
        <v>52</v>
      </c>
      <c r="C8" s="1"/>
      <c r="D8" s="1"/>
      <c r="E8" s="1"/>
      <c r="F8" s="1"/>
      <c r="G8" s="1"/>
      <c r="H8" s="1"/>
      <c r="I8" s="1"/>
      <c r="J8" s="1"/>
      <c r="K8" s="140"/>
    </row>
    <row r="9" spans="2:12" ht="15.75" x14ac:dyDescent="0.25">
      <c r="B9" s="141" t="s">
        <v>53</v>
      </c>
      <c r="C9" s="142">
        <f>SUM(C5:C8)</f>
        <v>0</v>
      </c>
      <c r="D9" s="142">
        <f t="shared" ref="D9:K9" si="0">SUM(D5:D8)</f>
        <v>0</v>
      </c>
      <c r="E9" s="142">
        <f t="shared" si="0"/>
        <v>0</v>
      </c>
      <c r="F9" s="142">
        <f t="shared" si="0"/>
        <v>0</v>
      </c>
      <c r="G9" s="142">
        <f t="shared" si="0"/>
        <v>0</v>
      </c>
      <c r="H9" s="142">
        <f t="shared" si="0"/>
        <v>0</v>
      </c>
      <c r="I9" s="142">
        <f t="shared" si="0"/>
        <v>0</v>
      </c>
      <c r="J9" s="142">
        <f t="shared" si="0"/>
        <v>0</v>
      </c>
      <c r="K9" s="143">
        <f t="shared" si="0"/>
        <v>0</v>
      </c>
    </row>
    <row r="10" spans="2:12" ht="15.75" x14ac:dyDescent="0.25">
      <c r="B10" s="144" t="s">
        <v>54</v>
      </c>
      <c r="C10" s="1"/>
      <c r="D10" s="1"/>
      <c r="E10" s="1"/>
      <c r="F10" s="1"/>
      <c r="G10" s="1"/>
      <c r="H10" s="1"/>
      <c r="I10" s="1"/>
      <c r="J10" s="1"/>
      <c r="K10" s="140"/>
    </row>
    <row r="11" spans="2:12" ht="15.75" x14ac:dyDescent="0.25">
      <c r="B11" s="144" t="s">
        <v>55</v>
      </c>
      <c r="C11" s="1"/>
      <c r="D11" s="1"/>
      <c r="E11" s="1"/>
      <c r="F11" s="1"/>
      <c r="G11" s="1"/>
      <c r="H11" s="1"/>
      <c r="I11" s="1"/>
      <c r="J11" s="1"/>
      <c r="K11" s="140"/>
    </row>
    <row r="12" spans="2:12" ht="15.75" x14ac:dyDescent="0.25">
      <c r="B12" s="144" t="s">
        <v>56</v>
      </c>
      <c r="C12" s="1"/>
      <c r="D12" s="1"/>
      <c r="E12" s="1"/>
      <c r="F12" s="1"/>
      <c r="G12" s="1"/>
      <c r="H12" s="1"/>
      <c r="I12" s="1"/>
      <c r="J12" s="1"/>
      <c r="K12" s="140"/>
    </row>
    <row r="13" spans="2:12" ht="15.75" x14ac:dyDescent="0.25">
      <c r="B13" s="144" t="s">
        <v>57</v>
      </c>
      <c r="C13" s="1"/>
      <c r="D13" s="1"/>
      <c r="E13" s="1"/>
      <c r="F13" s="1"/>
      <c r="G13" s="1"/>
      <c r="H13" s="1"/>
      <c r="I13" s="1"/>
      <c r="J13" s="1"/>
      <c r="K13" s="140"/>
    </row>
    <row r="14" spans="2:12" ht="15.75" x14ac:dyDescent="0.25">
      <c r="B14" s="141" t="s">
        <v>58</v>
      </c>
      <c r="C14" s="142">
        <f>SUM(C10:C13)</f>
        <v>0</v>
      </c>
      <c r="D14" s="142">
        <f t="shared" ref="D14:K14" si="1">SUM(D10:D13)</f>
        <v>0</v>
      </c>
      <c r="E14" s="142">
        <f t="shared" si="1"/>
        <v>0</v>
      </c>
      <c r="F14" s="142">
        <f t="shared" si="1"/>
        <v>0</v>
      </c>
      <c r="G14" s="142">
        <f t="shared" si="1"/>
        <v>0</v>
      </c>
      <c r="H14" s="142">
        <f t="shared" si="1"/>
        <v>0</v>
      </c>
      <c r="I14" s="142">
        <f t="shared" si="1"/>
        <v>0</v>
      </c>
      <c r="J14" s="142">
        <f t="shared" si="1"/>
        <v>0</v>
      </c>
      <c r="K14" s="143">
        <f t="shared" si="1"/>
        <v>0</v>
      </c>
    </row>
    <row r="15" spans="2:12" ht="15.75" x14ac:dyDescent="0.25">
      <c r="B15" s="2" t="s">
        <v>59</v>
      </c>
      <c r="C15" s="1"/>
      <c r="D15" s="1"/>
      <c r="E15" s="1"/>
      <c r="F15" s="1"/>
      <c r="G15" s="1"/>
      <c r="H15" s="1"/>
      <c r="I15" s="1"/>
      <c r="J15" s="1"/>
      <c r="K15" s="140"/>
    </row>
    <row r="16" spans="2:12" ht="15.75" x14ac:dyDescent="0.25">
      <c r="B16" s="2" t="s">
        <v>60</v>
      </c>
      <c r="C16" s="1"/>
      <c r="D16" s="1"/>
      <c r="E16" s="1"/>
      <c r="F16" s="1"/>
      <c r="G16" s="1"/>
      <c r="H16" s="1"/>
      <c r="I16" s="1"/>
      <c r="J16" s="1"/>
      <c r="K16" s="140"/>
    </row>
    <row r="17" spans="2:12" ht="15.75" x14ac:dyDescent="0.25">
      <c r="B17" s="144" t="s">
        <v>61</v>
      </c>
      <c r="C17" s="1"/>
      <c r="D17" s="1"/>
      <c r="E17" s="1"/>
      <c r="F17" s="1"/>
      <c r="G17" s="1"/>
      <c r="H17" s="1"/>
      <c r="I17" s="1"/>
      <c r="J17" s="1"/>
      <c r="K17" s="140"/>
    </row>
    <row r="18" spans="2:12" ht="15.75" x14ac:dyDescent="0.25">
      <c r="B18" s="144" t="s">
        <v>62</v>
      </c>
      <c r="C18" s="1"/>
      <c r="D18" s="1"/>
      <c r="E18" s="1"/>
      <c r="F18" s="1"/>
      <c r="G18" s="1"/>
      <c r="H18" s="1"/>
      <c r="I18" s="1"/>
      <c r="J18" s="1"/>
      <c r="K18" s="140"/>
      <c r="L18" s="108"/>
    </row>
    <row r="19" spans="2:12" ht="15.75" x14ac:dyDescent="0.25">
      <c r="B19" s="141" t="s">
        <v>63</v>
      </c>
      <c r="C19" s="142">
        <f>SUM(C17:C18)</f>
        <v>0</v>
      </c>
      <c r="D19" s="142">
        <f t="shared" ref="D19:K19" si="2">SUM(D17:D18)</f>
        <v>0</v>
      </c>
      <c r="E19" s="142">
        <f t="shared" si="2"/>
        <v>0</v>
      </c>
      <c r="F19" s="142">
        <f t="shared" si="2"/>
        <v>0</v>
      </c>
      <c r="G19" s="142">
        <f t="shared" si="2"/>
        <v>0</v>
      </c>
      <c r="H19" s="142">
        <f t="shared" si="2"/>
        <v>0</v>
      </c>
      <c r="I19" s="142">
        <f t="shared" si="2"/>
        <v>0</v>
      </c>
      <c r="J19" s="142">
        <f t="shared" si="2"/>
        <v>0</v>
      </c>
      <c r="K19" s="143">
        <f t="shared" si="2"/>
        <v>0</v>
      </c>
    </row>
    <row r="20" spans="2:12" ht="15.75" x14ac:dyDescent="0.25">
      <c r="B20" s="144" t="s">
        <v>64</v>
      </c>
      <c r="C20" s="1"/>
      <c r="D20" s="1"/>
      <c r="E20" s="1"/>
      <c r="F20" s="1"/>
      <c r="G20" s="1"/>
      <c r="H20" s="1"/>
      <c r="I20" s="1"/>
      <c r="J20" s="1"/>
      <c r="K20" s="140"/>
    </row>
    <row r="21" spans="2:12" ht="15.75" x14ac:dyDescent="0.25">
      <c r="B21" s="144" t="s">
        <v>2</v>
      </c>
      <c r="C21" s="1"/>
      <c r="D21" s="1"/>
      <c r="E21" s="1"/>
      <c r="F21" s="1"/>
      <c r="G21" s="1"/>
      <c r="H21" s="1"/>
      <c r="I21" s="1"/>
      <c r="J21" s="1"/>
      <c r="K21" s="140"/>
    </row>
    <row r="22" spans="2:12" ht="15.75" x14ac:dyDescent="0.25">
      <c r="B22" s="144" t="s">
        <v>3</v>
      </c>
      <c r="C22" s="1"/>
      <c r="D22" s="1"/>
      <c r="E22" s="1"/>
      <c r="F22" s="1"/>
      <c r="G22" s="1"/>
      <c r="H22" s="1"/>
      <c r="I22" s="1"/>
      <c r="J22" s="1"/>
      <c r="K22" s="140"/>
    </row>
    <row r="23" spans="2:12" ht="15.75" x14ac:dyDescent="0.25">
      <c r="B23" s="141" t="s">
        <v>65</v>
      </c>
      <c r="C23" s="142">
        <f>SUM(C20:C22)</f>
        <v>0</v>
      </c>
      <c r="D23" s="142">
        <f t="shared" ref="D23:K23" si="3">SUM(D20:D22)</f>
        <v>0</v>
      </c>
      <c r="E23" s="142">
        <f t="shared" si="3"/>
        <v>0</v>
      </c>
      <c r="F23" s="142">
        <f t="shared" si="3"/>
        <v>0</v>
      </c>
      <c r="G23" s="142">
        <f t="shared" si="3"/>
        <v>0</v>
      </c>
      <c r="H23" s="142">
        <f t="shared" si="3"/>
        <v>0</v>
      </c>
      <c r="I23" s="142">
        <f t="shared" si="3"/>
        <v>0</v>
      </c>
      <c r="J23" s="142">
        <f t="shared" si="3"/>
        <v>0</v>
      </c>
      <c r="K23" s="143">
        <f t="shared" si="3"/>
        <v>0</v>
      </c>
    </row>
    <row r="24" spans="2:12" ht="15.75" x14ac:dyDescent="0.25">
      <c r="B24" s="2" t="s">
        <v>66</v>
      </c>
      <c r="C24" s="1"/>
      <c r="D24" s="1"/>
      <c r="E24" s="1"/>
      <c r="F24" s="1"/>
      <c r="G24" s="1"/>
      <c r="H24" s="1"/>
      <c r="I24" s="1"/>
      <c r="J24" s="1"/>
      <c r="K24" s="140"/>
    </row>
    <row r="25" spans="2:12" ht="15.75" x14ac:dyDescent="0.25">
      <c r="B25" s="2" t="s">
        <v>67</v>
      </c>
      <c r="C25" s="1"/>
      <c r="D25" s="1"/>
      <c r="E25" s="1"/>
      <c r="F25" s="1"/>
      <c r="G25" s="1"/>
      <c r="H25" s="1"/>
      <c r="I25" s="1"/>
      <c r="J25" s="1"/>
      <c r="K25" s="140"/>
    </row>
    <row r="26" spans="2:12" ht="15.75" x14ac:dyDescent="0.25">
      <c r="B26" s="2" t="s">
        <v>68</v>
      </c>
      <c r="C26" s="1"/>
      <c r="D26" s="1"/>
      <c r="E26" s="1"/>
      <c r="F26" s="1"/>
      <c r="G26" s="1"/>
      <c r="H26" s="1"/>
      <c r="I26" s="1"/>
      <c r="J26" s="1"/>
      <c r="K26" s="140"/>
    </row>
    <row r="27" spans="2:12" ht="15.75" x14ac:dyDescent="0.25">
      <c r="B27" s="144" t="s">
        <v>4</v>
      </c>
      <c r="C27" s="1"/>
      <c r="D27" s="1"/>
      <c r="E27" s="1"/>
      <c r="F27" s="1"/>
      <c r="G27" s="1"/>
      <c r="H27" s="1"/>
      <c r="I27" s="1"/>
      <c r="J27" s="1"/>
      <c r="K27" s="140"/>
    </row>
    <row r="28" spans="2:12" ht="15.75" x14ac:dyDescent="0.25">
      <c r="B28" s="144" t="s">
        <v>69</v>
      </c>
      <c r="C28" s="1"/>
      <c r="D28" s="1"/>
      <c r="E28" s="1"/>
      <c r="F28" s="1"/>
      <c r="G28" s="1"/>
      <c r="H28" s="1"/>
      <c r="I28" s="1"/>
      <c r="J28" s="1"/>
      <c r="K28" s="140"/>
    </row>
    <row r="29" spans="2:12" ht="15.75" x14ac:dyDescent="0.25">
      <c r="B29" s="141" t="s">
        <v>70</v>
      </c>
      <c r="C29" s="142">
        <f>SUM(C27:C28)</f>
        <v>0</v>
      </c>
      <c r="D29" s="142">
        <f t="shared" ref="D29:K29" si="4">SUM(D27:D28)</f>
        <v>0</v>
      </c>
      <c r="E29" s="142">
        <f t="shared" si="4"/>
        <v>0</v>
      </c>
      <c r="F29" s="142">
        <f t="shared" si="4"/>
        <v>0</v>
      </c>
      <c r="G29" s="142">
        <f t="shared" si="4"/>
        <v>0</v>
      </c>
      <c r="H29" s="142">
        <f t="shared" si="4"/>
        <v>0</v>
      </c>
      <c r="I29" s="142">
        <f t="shared" si="4"/>
        <v>0</v>
      </c>
      <c r="J29" s="142">
        <f t="shared" si="4"/>
        <v>0</v>
      </c>
      <c r="K29" s="143">
        <f t="shared" si="4"/>
        <v>0</v>
      </c>
    </row>
    <row r="30" spans="2:12" ht="15.75" x14ac:dyDescent="0.25">
      <c r="B30" s="2" t="s">
        <v>71</v>
      </c>
      <c r="C30" s="1"/>
      <c r="D30" s="1"/>
      <c r="E30" s="1"/>
      <c r="F30" s="1"/>
      <c r="G30" s="1"/>
      <c r="H30" s="1"/>
      <c r="I30" s="1"/>
      <c r="J30" s="1"/>
      <c r="K30" s="140"/>
    </row>
    <row r="31" spans="2:12" ht="15.75" x14ac:dyDescent="0.25">
      <c r="B31" s="2" t="s">
        <v>5</v>
      </c>
      <c r="C31" s="1"/>
      <c r="D31" s="1"/>
      <c r="E31" s="1"/>
      <c r="F31" s="1"/>
      <c r="G31" s="1"/>
      <c r="H31" s="1"/>
      <c r="I31" s="1"/>
      <c r="J31" s="1"/>
      <c r="K31" s="140"/>
    </row>
    <row r="32" spans="2:12" ht="15.75" x14ac:dyDescent="0.25">
      <c r="B32" s="2" t="s">
        <v>6</v>
      </c>
      <c r="C32" s="1"/>
      <c r="D32" s="1"/>
      <c r="E32" s="1"/>
      <c r="F32" s="1"/>
      <c r="G32" s="1"/>
      <c r="H32" s="1"/>
      <c r="I32" s="1"/>
      <c r="J32" s="1"/>
      <c r="K32" s="140"/>
    </row>
    <row r="33" spans="2:12" ht="15.75" x14ac:dyDescent="0.25">
      <c r="B33" s="110" t="s">
        <v>45</v>
      </c>
      <c r="C33" s="114"/>
      <c r="D33" s="114"/>
      <c r="E33" s="114"/>
      <c r="F33" s="114"/>
      <c r="G33" s="114"/>
      <c r="H33" s="114"/>
      <c r="I33" s="114"/>
      <c r="J33" s="114"/>
      <c r="K33" s="145"/>
    </row>
    <row r="34" spans="2:12" ht="19.5" customHeight="1" thickBot="1" x14ac:dyDescent="0.3">
      <c r="B34" s="106" t="s">
        <v>7</v>
      </c>
      <c r="C34" s="107">
        <f>SUM(C5:C8,C10:C13,C15:C18,C20:C22,C24:C28,C30:C33)</f>
        <v>0</v>
      </c>
      <c r="D34" s="107">
        <f t="shared" ref="D34:K34" si="5">SUM(D5:D8,D10:D13,D15:D18,D20:D22,D24:D28,D30:D33)</f>
        <v>0</v>
      </c>
      <c r="E34" s="107">
        <f t="shared" si="5"/>
        <v>0</v>
      </c>
      <c r="F34" s="107">
        <f t="shared" si="5"/>
        <v>0</v>
      </c>
      <c r="G34" s="107">
        <f t="shared" si="5"/>
        <v>0</v>
      </c>
      <c r="H34" s="107">
        <f t="shared" si="5"/>
        <v>0</v>
      </c>
      <c r="I34" s="107">
        <f t="shared" si="5"/>
        <v>0</v>
      </c>
      <c r="J34" s="107">
        <f t="shared" si="5"/>
        <v>0</v>
      </c>
      <c r="K34" s="107">
        <f t="shared" si="5"/>
        <v>0</v>
      </c>
      <c r="L34" s="130">
        <f>SUM(C34:K34)</f>
        <v>0</v>
      </c>
    </row>
    <row r="35" spans="2:12" ht="15.75" thickTop="1" x14ac:dyDescent="0.25"/>
    <row r="36" spans="2:12" ht="15.75" x14ac:dyDescent="0.25">
      <c r="B36" s="136" t="s">
        <v>46</v>
      </c>
      <c r="C36" s="153"/>
      <c r="D36" s="154"/>
      <c r="E36" s="154"/>
      <c r="F36" s="154"/>
      <c r="G36" s="154"/>
      <c r="H36" s="154"/>
      <c r="I36" s="154"/>
      <c r="J36" s="154"/>
      <c r="K36" s="154"/>
    </row>
    <row r="37" spans="2:12" ht="15.75" x14ac:dyDescent="0.25">
      <c r="B37" s="136" t="s">
        <v>47</v>
      </c>
      <c r="C37" s="153"/>
      <c r="D37" s="154"/>
      <c r="E37" s="154"/>
      <c r="F37" s="154"/>
      <c r="G37" s="154"/>
      <c r="H37" s="154"/>
      <c r="I37" s="154"/>
      <c r="J37" s="154"/>
      <c r="K37" s="154"/>
    </row>
    <row r="38" spans="2:12" ht="15.75" x14ac:dyDescent="0.25">
      <c r="B38" s="136" t="s">
        <v>48</v>
      </c>
      <c r="C38" s="153"/>
      <c r="D38" s="154"/>
      <c r="E38" s="154"/>
      <c r="F38" s="154"/>
      <c r="G38" s="154"/>
      <c r="H38" s="154"/>
      <c r="I38" s="154"/>
      <c r="J38" s="154"/>
      <c r="K38" s="154"/>
    </row>
  </sheetData>
  <mergeCells count="8">
    <mergeCell ref="C36:K36"/>
    <mergeCell ref="C37:K37"/>
    <mergeCell ref="C38:K38"/>
    <mergeCell ref="B1:K1"/>
    <mergeCell ref="B2:B3"/>
    <mergeCell ref="C2:E3"/>
    <mergeCell ref="F2:H3"/>
    <mergeCell ref="I2:K3"/>
  </mergeCell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7">
    <tabColor rgb="FF00B050"/>
  </sheetPr>
  <dimension ref="A1:L38"/>
  <sheetViews>
    <sheetView tabSelected="1" workbookViewId="0">
      <pane ySplit="4" topLeftCell="A5" activePane="bottomLeft" state="frozen"/>
      <selection activeCell="O33" sqref="O33"/>
      <selection pane="bottomLeft" activeCell="D34" sqref="D34"/>
    </sheetView>
  </sheetViews>
  <sheetFormatPr defaultRowHeight="15" x14ac:dyDescent="0.25"/>
  <cols>
    <col min="1" max="1" width="4" customWidth="1"/>
    <col min="2" max="2" width="33.7109375" bestFit="1" customWidth="1"/>
    <col min="3" max="11" width="12.42578125" customWidth="1"/>
  </cols>
  <sheetData>
    <row r="1" spans="1:12" ht="30" thickTop="1" thickBot="1" x14ac:dyDescent="0.5">
      <c r="A1">
        <v>17</v>
      </c>
      <c r="B1" s="150" t="s">
        <v>8</v>
      </c>
      <c r="C1" s="150"/>
      <c r="D1" s="150"/>
      <c r="E1" s="150"/>
      <c r="F1" s="150"/>
      <c r="G1" s="150"/>
      <c r="H1" s="150"/>
      <c r="I1" s="150"/>
      <c r="J1" s="150"/>
      <c r="K1" s="150"/>
      <c r="L1" s="109" t="s">
        <v>28</v>
      </c>
    </row>
    <row r="2" spans="1:12" ht="15.75" thickTop="1" x14ac:dyDescent="0.25">
      <c r="B2" s="265" t="s">
        <v>0</v>
      </c>
      <c r="C2" s="267" t="s">
        <v>42</v>
      </c>
      <c r="D2" s="267"/>
      <c r="E2" s="267"/>
      <c r="F2" s="267" t="s">
        <v>43</v>
      </c>
      <c r="G2" s="267"/>
      <c r="H2" s="267"/>
      <c r="I2" s="269" t="s">
        <v>44</v>
      </c>
      <c r="J2" s="267"/>
      <c r="K2" s="270"/>
    </row>
    <row r="3" spans="1:12" ht="21.75" customHeight="1" x14ac:dyDescent="0.25">
      <c r="B3" s="266"/>
      <c r="C3" s="268"/>
      <c r="D3" s="268"/>
      <c r="E3" s="268"/>
      <c r="F3" s="268"/>
      <c r="G3" s="268"/>
      <c r="H3" s="268"/>
      <c r="I3" s="268"/>
      <c r="J3" s="268"/>
      <c r="K3" s="271"/>
    </row>
    <row r="4" spans="1:12" ht="16.5" thickBot="1" x14ac:dyDescent="0.3">
      <c r="B4" s="68" t="s">
        <v>1</v>
      </c>
      <c r="C4" s="69" t="s">
        <v>10</v>
      </c>
      <c r="D4" s="69" t="s">
        <v>9</v>
      </c>
      <c r="E4" s="69" t="s">
        <v>11</v>
      </c>
      <c r="F4" s="69" t="s">
        <v>10</v>
      </c>
      <c r="G4" s="69" t="s">
        <v>9</v>
      </c>
      <c r="H4" s="69" t="s">
        <v>11</v>
      </c>
      <c r="I4" s="69" t="s">
        <v>10</v>
      </c>
      <c r="J4" s="69" t="s">
        <v>9</v>
      </c>
      <c r="K4" s="70" t="s">
        <v>11</v>
      </c>
    </row>
    <row r="5" spans="1:12" ht="15.75" x14ac:dyDescent="0.25">
      <c r="B5" s="137" t="s">
        <v>49</v>
      </c>
      <c r="C5" s="1"/>
      <c r="D5" s="1"/>
      <c r="E5" s="1"/>
      <c r="F5" s="1"/>
      <c r="G5" s="1"/>
      <c r="H5" s="1"/>
      <c r="I5" s="1"/>
      <c r="J5" s="1"/>
      <c r="K5" s="138"/>
    </row>
    <row r="6" spans="1:12" ht="15.75" x14ac:dyDescent="0.25">
      <c r="B6" s="139" t="s">
        <v>50</v>
      </c>
      <c r="C6" s="1"/>
      <c r="D6" s="1"/>
      <c r="E6" s="1"/>
      <c r="F6" s="1"/>
      <c r="G6" s="1"/>
      <c r="H6" s="1"/>
      <c r="I6" s="1"/>
      <c r="J6" s="1"/>
      <c r="K6" s="140"/>
    </row>
    <row r="7" spans="1:12" ht="15.75" x14ac:dyDescent="0.25">
      <c r="B7" s="137" t="s">
        <v>51</v>
      </c>
      <c r="C7" s="1"/>
      <c r="D7" s="1"/>
      <c r="E7" s="1"/>
      <c r="F7" s="1"/>
      <c r="G7" s="1"/>
      <c r="H7" s="1"/>
      <c r="I7" s="1"/>
      <c r="J7" s="1"/>
      <c r="K7" s="140"/>
    </row>
    <row r="8" spans="1:12" ht="15.75" x14ac:dyDescent="0.25">
      <c r="B8" s="139" t="s">
        <v>52</v>
      </c>
      <c r="C8" s="1"/>
      <c r="D8" s="1"/>
      <c r="E8" s="1"/>
      <c r="F8" s="1"/>
      <c r="G8" s="1"/>
      <c r="H8" s="1"/>
      <c r="I8" s="1"/>
      <c r="J8" s="1"/>
      <c r="K8" s="140"/>
    </row>
    <row r="9" spans="1:12" ht="15.75" x14ac:dyDescent="0.25">
      <c r="B9" s="141" t="s">
        <v>53</v>
      </c>
      <c r="C9" s="142">
        <f>SUM(C5:C8)</f>
        <v>0</v>
      </c>
      <c r="D9" s="142">
        <f t="shared" ref="D9:K9" si="0">SUM(D5:D8)</f>
        <v>0</v>
      </c>
      <c r="E9" s="142">
        <f t="shared" si="0"/>
        <v>0</v>
      </c>
      <c r="F9" s="142">
        <f t="shared" si="0"/>
        <v>0</v>
      </c>
      <c r="G9" s="142">
        <f t="shared" si="0"/>
        <v>0</v>
      </c>
      <c r="H9" s="142">
        <f t="shared" si="0"/>
        <v>0</v>
      </c>
      <c r="I9" s="142">
        <f t="shared" si="0"/>
        <v>0</v>
      </c>
      <c r="J9" s="142">
        <f t="shared" si="0"/>
        <v>0</v>
      </c>
      <c r="K9" s="143">
        <f t="shared" si="0"/>
        <v>0</v>
      </c>
    </row>
    <row r="10" spans="1:12" ht="15.75" x14ac:dyDescent="0.25">
      <c r="B10" s="144" t="s">
        <v>54</v>
      </c>
      <c r="C10" s="1"/>
      <c r="D10" s="1"/>
      <c r="E10" s="1"/>
      <c r="F10" s="1"/>
      <c r="G10" s="1"/>
      <c r="H10" s="1"/>
      <c r="I10" s="1"/>
      <c r="J10" s="1"/>
      <c r="K10" s="140"/>
    </row>
    <row r="11" spans="1:12" ht="15.75" x14ac:dyDescent="0.25">
      <c r="B11" s="144" t="s">
        <v>55</v>
      </c>
      <c r="C11" s="1"/>
      <c r="D11" s="1"/>
      <c r="E11" s="1"/>
      <c r="F11" s="1"/>
      <c r="G11" s="1"/>
      <c r="H11" s="1"/>
      <c r="I11" s="1"/>
      <c r="J11" s="1"/>
      <c r="K11" s="140"/>
    </row>
    <row r="12" spans="1:12" ht="15.75" x14ac:dyDescent="0.25">
      <c r="B12" s="144" t="s">
        <v>56</v>
      </c>
      <c r="C12" s="1"/>
      <c r="D12" s="1"/>
      <c r="E12" s="1"/>
      <c r="F12" s="1"/>
      <c r="G12" s="1"/>
      <c r="H12" s="1"/>
      <c r="I12" s="1"/>
      <c r="J12" s="1"/>
      <c r="K12" s="140"/>
    </row>
    <row r="13" spans="1:12" ht="15.75" x14ac:dyDescent="0.25">
      <c r="B13" s="144" t="s">
        <v>57</v>
      </c>
      <c r="C13" s="1"/>
      <c r="D13" s="1"/>
      <c r="E13" s="1"/>
      <c r="F13" s="1"/>
      <c r="G13" s="1"/>
      <c r="H13" s="1"/>
      <c r="I13" s="1"/>
      <c r="J13" s="1"/>
      <c r="K13" s="140"/>
    </row>
    <row r="14" spans="1:12" ht="15.75" x14ac:dyDescent="0.25">
      <c r="B14" s="141" t="s">
        <v>58</v>
      </c>
      <c r="C14" s="142">
        <f>SUM(C10:C13)</f>
        <v>0</v>
      </c>
      <c r="D14" s="142">
        <f t="shared" ref="D14:K14" si="1">SUM(D10:D13)</f>
        <v>0</v>
      </c>
      <c r="E14" s="142">
        <f t="shared" si="1"/>
        <v>0</v>
      </c>
      <c r="F14" s="142">
        <f t="shared" si="1"/>
        <v>0</v>
      </c>
      <c r="G14" s="142">
        <f t="shared" si="1"/>
        <v>0</v>
      </c>
      <c r="H14" s="142">
        <f t="shared" si="1"/>
        <v>0</v>
      </c>
      <c r="I14" s="142">
        <f t="shared" si="1"/>
        <v>0</v>
      </c>
      <c r="J14" s="142">
        <f t="shared" si="1"/>
        <v>0</v>
      </c>
      <c r="K14" s="143">
        <f t="shared" si="1"/>
        <v>0</v>
      </c>
    </row>
    <row r="15" spans="1:12" ht="15.75" x14ac:dyDescent="0.25">
      <c r="B15" s="2" t="s">
        <v>59</v>
      </c>
      <c r="C15" s="1"/>
      <c r="D15" s="1"/>
      <c r="E15" s="1"/>
      <c r="F15" s="1"/>
      <c r="G15" s="1"/>
      <c r="H15" s="1"/>
      <c r="I15" s="1"/>
      <c r="J15" s="1"/>
      <c r="K15" s="140"/>
    </row>
    <row r="16" spans="1:12" ht="15.75" x14ac:dyDescent="0.25">
      <c r="B16" s="2" t="s">
        <v>60</v>
      </c>
      <c r="C16" s="1"/>
      <c r="D16" s="1"/>
      <c r="E16" s="1"/>
      <c r="F16" s="1"/>
      <c r="G16" s="1"/>
      <c r="H16" s="1"/>
      <c r="I16" s="1"/>
      <c r="J16" s="1"/>
      <c r="K16" s="140"/>
    </row>
    <row r="17" spans="2:12" ht="15.75" x14ac:dyDescent="0.25">
      <c r="B17" s="144" t="s">
        <v>61</v>
      </c>
      <c r="C17" s="1"/>
      <c r="D17" s="1"/>
      <c r="E17" s="1"/>
      <c r="F17" s="1"/>
      <c r="G17" s="1"/>
      <c r="H17" s="1"/>
      <c r="I17" s="1"/>
      <c r="J17" s="1"/>
      <c r="K17" s="140"/>
    </row>
    <row r="18" spans="2:12" ht="15.75" x14ac:dyDescent="0.25">
      <c r="B18" s="144" t="s">
        <v>62</v>
      </c>
      <c r="C18" s="1"/>
      <c r="D18" s="1"/>
      <c r="E18" s="1"/>
      <c r="F18" s="1"/>
      <c r="G18" s="1"/>
      <c r="H18" s="1"/>
      <c r="I18" s="1"/>
      <c r="J18" s="1"/>
      <c r="K18" s="140"/>
      <c r="L18" s="108"/>
    </row>
    <row r="19" spans="2:12" ht="15.75" x14ac:dyDescent="0.25">
      <c r="B19" s="141" t="s">
        <v>63</v>
      </c>
      <c r="C19" s="142">
        <f>SUM(C17:C18)</f>
        <v>0</v>
      </c>
      <c r="D19" s="142">
        <f t="shared" ref="D19:K19" si="2">SUM(D17:D18)</f>
        <v>0</v>
      </c>
      <c r="E19" s="142">
        <f t="shared" si="2"/>
        <v>0</v>
      </c>
      <c r="F19" s="142">
        <f t="shared" si="2"/>
        <v>0</v>
      </c>
      <c r="G19" s="142">
        <f t="shared" si="2"/>
        <v>0</v>
      </c>
      <c r="H19" s="142">
        <f t="shared" si="2"/>
        <v>0</v>
      </c>
      <c r="I19" s="142">
        <f t="shared" si="2"/>
        <v>0</v>
      </c>
      <c r="J19" s="142">
        <f t="shared" si="2"/>
        <v>0</v>
      </c>
      <c r="K19" s="143">
        <f t="shared" si="2"/>
        <v>0</v>
      </c>
    </row>
    <row r="20" spans="2:12" ht="15.75" x14ac:dyDescent="0.25">
      <c r="B20" s="144" t="s">
        <v>64</v>
      </c>
      <c r="C20" s="1">
        <v>1</v>
      </c>
      <c r="D20" s="1"/>
      <c r="E20" s="1"/>
      <c r="F20" s="1"/>
      <c r="G20" s="1"/>
      <c r="H20" s="1"/>
      <c r="I20" s="1"/>
      <c r="J20" s="1"/>
      <c r="K20" s="140"/>
    </row>
    <row r="21" spans="2:12" ht="15.75" x14ac:dyDescent="0.25">
      <c r="B21" s="144" t="s">
        <v>2</v>
      </c>
      <c r="C21" s="1">
        <v>1</v>
      </c>
      <c r="D21" s="1"/>
      <c r="E21" s="1"/>
      <c r="F21" s="1"/>
      <c r="G21" s="1"/>
      <c r="H21" s="1"/>
      <c r="I21" s="1"/>
      <c r="J21" s="1"/>
      <c r="K21" s="140"/>
    </row>
    <row r="22" spans="2:12" ht="15.75" x14ac:dyDescent="0.25">
      <c r="B22" s="144" t="s">
        <v>3</v>
      </c>
      <c r="C22" s="1"/>
      <c r="D22" s="1"/>
      <c r="E22" s="1"/>
      <c r="F22" s="1"/>
      <c r="G22" s="1"/>
      <c r="H22" s="1"/>
      <c r="I22" s="1"/>
      <c r="J22" s="1"/>
      <c r="K22" s="140"/>
    </row>
    <row r="23" spans="2:12" ht="15.75" x14ac:dyDescent="0.25">
      <c r="B23" s="141" t="s">
        <v>65</v>
      </c>
      <c r="C23" s="142">
        <f>SUM(C20:C22)</f>
        <v>2</v>
      </c>
      <c r="D23" s="142">
        <f t="shared" ref="D23:K23" si="3">SUM(D20:D22)</f>
        <v>0</v>
      </c>
      <c r="E23" s="142">
        <f t="shared" si="3"/>
        <v>0</v>
      </c>
      <c r="F23" s="142">
        <f t="shared" si="3"/>
        <v>0</v>
      </c>
      <c r="G23" s="142">
        <f t="shared" si="3"/>
        <v>0</v>
      </c>
      <c r="H23" s="142">
        <f t="shared" si="3"/>
        <v>0</v>
      </c>
      <c r="I23" s="142">
        <f t="shared" si="3"/>
        <v>0</v>
      </c>
      <c r="J23" s="142">
        <f t="shared" si="3"/>
        <v>0</v>
      </c>
      <c r="K23" s="143">
        <f t="shared" si="3"/>
        <v>0</v>
      </c>
    </row>
    <row r="24" spans="2:12" ht="15.75" x14ac:dyDescent="0.25">
      <c r="B24" s="2" t="s">
        <v>66</v>
      </c>
      <c r="C24" s="1"/>
      <c r="D24" s="1"/>
      <c r="E24" s="1"/>
      <c r="F24" s="1"/>
      <c r="G24" s="1"/>
      <c r="H24" s="1"/>
      <c r="I24" s="1"/>
      <c r="J24" s="1"/>
      <c r="K24" s="140"/>
    </row>
    <row r="25" spans="2:12" ht="15.75" x14ac:dyDescent="0.25">
      <c r="B25" s="2" t="s">
        <v>67</v>
      </c>
      <c r="C25" s="1"/>
      <c r="D25" s="1"/>
      <c r="E25" s="1"/>
      <c r="F25" s="1"/>
      <c r="G25" s="1"/>
      <c r="H25" s="1"/>
      <c r="I25" s="1"/>
      <c r="J25" s="1"/>
      <c r="K25" s="140"/>
    </row>
    <row r="26" spans="2:12" ht="15.75" x14ac:dyDescent="0.25">
      <c r="B26" s="2" t="s">
        <v>68</v>
      </c>
      <c r="C26" s="1"/>
      <c r="D26" s="1"/>
      <c r="E26" s="1"/>
      <c r="F26" s="1"/>
      <c r="G26" s="1"/>
      <c r="H26" s="1"/>
      <c r="I26" s="1"/>
      <c r="J26" s="1"/>
      <c r="K26" s="140"/>
    </row>
    <row r="27" spans="2:12" ht="15.75" x14ac:dyDescent="0.25">
      <c r="B27" s="144" t="s">
        <v>4</v>
      </c>
      <c r="C27" s="1"/>
      <c r="D27" s="1"/>
      <c r="E27" s="1"/>
      <c r="F27" s="1"/>
      <c r="G27" s="1"/>
      <c r="H27" s="1"/>
      <c r="I27" s="1"/>
      <c r="J27" s="1"/>
      <c r="K27" s="140"/>
    </row>
    <row r="28" spans="2:12" ht="15.75" x14ac:dyDescent="0.25">
      <c r="B28" s="144" t="s">
        <v>69</v>
      </c>
      <c r="C28" s="1"/>
      <c r="D28" s="1"/>
      <c r="E28" s="1"/>
      <c r="F28" s="1"/>
      <c r="G28" s="1"/>
      <c r="H28" s="1"/>
      <c r="I28" s="1"/>
      <c r="J28" s="1"/>
      <c r="K28" s="140"/>
    </row>
    <row r="29" spans="2:12" ht="15.75" x14ac:dyDescent="0.25">
      <c r="B29" s="141" t="s">
        <v>70</v>
      </c>
      <c r="C29" s="142">
        <f>SUM(C27:C28)</f>
        <v>0</v>
      </c>
      <c r="D29" s="142">
        <f t="shared" ref="D29:K29" si="4">SUM(D27:D28)</f>
        <v>0</v>
      </c>
      <c r="E29" s="142">
        <f t="shared" si="4"/>
        <v>0</v>
      </c>
      <c r="F29" s="142">
        <f t="shared" si="4"/>
        <v>0</v>
      </c>
      <c r="G29" s="142">
        <f t="shared" si="4"/>
        <v>0</v>
      </c>
      <c r="H29" s="142">
        <f t="shared" si="4"/>
        <v>0</v>
      </c>
      <c r="I29" s="142">
        <f t="shared" si="4"/>
        <v>0</v>
      </c>
      <c r="J29" s="142">
        <f t="shared" si="4"/>
        <v>0</v>
      </c>
      <c r="K29" s="143">
        <f t="shared" si="4"/>
        <v>0</v>
      </c>
    </row>
    <row r="30" spans="2:12" ht="15.75" x14ac:dyDescent="0.25">
      <c r="B30" s="2" t="s">
        <v>71</v>
      </c>
      <c r="C30" s="1"/>
      <c r="D30" s="1"/>
      <c r="E30" s="1"/>
      <c r="F30" s="1"/>
      <c r="G30" s="1"/>
      <c r="H30" s="1"/>
      <c r="I30" s="1"/>
      <c r="J30" s="1"/>
      <c r="K30" s="140"/>
    </row>
    <row r="31" spans="2:12" ht="15.75" x14ac:dyDescent="0.25">
      <c r="B31" s="2" t="s">
        <v>5</v>
      </c>
      <c r="C31" s="1"/>
      <c r="D31" s="1">
        <v>5</v>
      </c>
      <c r="E31" s="1"/>
      <c r="F31" s="1"/>
      <c r="G31" s="1"/>
      <c r="H31" s="1"/>
      <c r="I31" s="1"/>
      <c r="J31" s="1"/>
      <c r="K31" s="140"/>
    </row>
    <row r="32" spans="2:12" ht="15.75" x14ac:dyDescent="0.25">
      <c r="B32" s="2" t="s">
        <v>6</v>
      </c>
      <c r="C32" s="1">
        <v>2</v>
      </c>
      <c r="D32" s="1"/>
      <c r="E32" s="1"/>
      <c r="F32" s="1"/>
      <c r="G32" s="1"/>
      <c r="H32" s="1"/>
      <c r="I32" s="1"/>
      <c r="J32" s="1"/>
      <c r="K32" s="140"/>
    </row>
    <row r="33" spans="2:12" ht="15.75" x14ac:dyDescent="0.25">
      <c r="B33" s="110" t="s">
        <v>45</v>
      </c>
      <c r="C33" s="114"/>
      <c r="D33" s="114">
        <v>1</v>
      </c>
      <c r="E33" s="114"/>
      <c r="F33" s="114"/>
      <c r="G33" s="114"/>
      <c r="H33" s="114"/>
      <c r="I33" s="114"/>
      <c r="J33" s="114"/>
      <c r="K33" s="145"/>
    </row>
    <row r="34" spans="2:12" ht="19.5" customHeight="1" thickBot="1" x14ac:dyDescent="0.3">
      <c r="B34" s="94" t="s">
        <v>7</v>
      </c>
      <c r="C34" s="95">
        <f>SUM(C5:C8,C10:C13,C15:C18,C20:C22,C24:C28,C30:C33)</f>
        <v>4</v>
      </c>
      <c r="D34" s="95">
        <f t="shared" ref="D34:K34" si="5">SUM(D5:D8,D10:D13,D15:D18,D20:D22,D24:D28,D30:D33)</f>
        <v>6</v>
      </c>
      <c r="E34" s="95">
        <f t="shared" si="5"/>
        <v>0</v>
      </c>
      <c r="F34" s="95">
        <f t="shared" si="5"/>
        <v>0</v>
      </c>
      <c r="G34" s="95">
        <f t="shared" si="5"/>
        <v>0</v>
      </c>
      <c r="H34" s="95">
        <f t="shared" si="5"/>
        <v>0</v>
      </c>
      <c r="I34" s="95">
        <f t="shared" si="5"/>
        <v>0</v>
      </c>
      <c r="J34" s="95">
        <f t="shared" si="5"/>
        <v>0</v>
      </c>
      <c r="K34" s="95">
        <f t="shared" si="5"/>
        <v>0</v>
      </c>
      <c r="L34" s="131">
        <f>SUM(C34:K34)</f>
        <v>10</v>
      </c>
    </row>
    <row r="35" spans="2:12" ht="15.75" thickTop="1" x14ac:dyDescent="0.25"/>
    <row r="36" spans="2:12" ht="15.75" x14ac:dyDescent="0.25">
      <c r="B36" s="136" t="s">
        <v>46</v>
      </c>
      <c r="C36" s="153"/>
      <c r="D36" s="154"/>
      <c r="E36" s="154"/>
      <c r="F36" s="154"/>
      <c r="G36" s="154"/>
      <c r="H36" s="154"/>
      <c r="I36" s="154"/>
      <c r="J36" s="154"/>
      <c r="K36" s="154"/>
    </row>
    <row r="37" spans="2:12" ht="15.75" x14ac:dyDescent="0.25">
      <c r="B37" s="136" t="s">
        <v>47</v>
      </c>
      <c r="C37" s="153"/>
      <c r="D37" s="154"/>
      <c r="E37" s="154"/>
      <c r="F37" s="154"/>
      <c r="G37" s="154"/>
      <c r="H37" s="154"/>
      <c r="I37" s="154"/>
      <c r="J37" s="154"/>
      <c r="K37" s="154"/>
    </row>
    <row r="38" spans="2:12" ht="15.75" x14ac:dyDescent="0.25">
      <c r="B38" s="136" t="s">
        <v>48</v>
      </c>
      <c r="C38" s="153"/>
      <c r="D38" s="154"/>
      <c r="E38" s="154"/>
      <c r="F38" s="154"/>
      <c r="G38" s="154"/>
      <c r="H38" s="154"/>
      <c r="I38" s="154"/>
      <c r="J38" s="154"/>
      <c r="K38" s="154"/>
    </row>
  </sheetData>
  <mergeCells count="8">
    <mergeCell ref="C36:K36"/>
    <mergeCell ref="C37:K37"/>
    <mergeCell ref="C38:K38"/>
    <mergeCell ref="B1:K1"/>
    <mergeCell ref="B2:B3"/>
    <mergeCell ref="C2:E3"/>
    <mergeCell ref="F2:H3"/>
    <mergeCell ref="I2:K3"/>
  </mergeCell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8">
    <tabColor rgb="FF00B050"/>
  </sheetPr>
  <dimension ref="B1:L38"/>
  <sheetViews>
    <sheetView workbookViewId="0">
      <pane ySplit="4" topLeftCell="A5" activePane="bottomLeft" state="frozen"/>
      <selection activeCell="O33" sqref="O33"/>
      <selection pane="bottomLeft" activeCell="M31" sqref="M31"/>
    </sheetView>
  </sheetViews>
  <sheetFormatPr defaultRowHeight="15" x14ac:dyDescent="0.25"/>
  <cols>
    <col min="1" max="1" width="4" customWidth="1"/>
    <col min="2" max="2" width="33.7109375" bestFit="1" customWidth="1"/>
    <col min="3" max="11" width="12.42578125" customWidth="1"/>
  </cols>
  <sheetData>
    <row r="1" spans="2:12" ht="30" thickTop="1" thickBot="1" x14ac:dyDescent="0.5">
      <c r="B1" s="150" t="s">
        <v>8</v>
      </c>
      <c r="C1" s="150"/>
      <c r="D1" s="150"/>
      <c r="E1" s="150"/>
      <c r="F1" s="150"/>
      <c r="G1" s="150"/>
      <c r="H1" s="150"/>
      <c r="I1" s="150"/>
      <c r="J1" s="150"/>
      <c r="K1" s="150"/>
      <c r="L1" s="109" t="s">
        <v>29</v>
      </c>
    </row>
    <row r="2" spans="2:12" ht="15.75" thickTop="1" x14ac:dyDescent="0.25">
      <c r="B2" s="272" t="s">
        <v>0</v>
      </c>
      <c r="C2" s="274" t="s">
        <v>42</v>
      </c>
      <c r="D2" s="274"/>
      <c r="E2" s="274"/>
      <c r="F2" s="274" t="s">
        <v>43</v>
      </c>
      <c r="G2" s="274"/>
      <c r="H2" s="274"/>
      <c r="I2" s="276" t="s">
        <v>44</v>
      </c>
      <c r="J2" s="274"/>
      <c r="K2" s="277"/>
    </row>
    <row r="3" spans="2:12" ht="21.75" customHeight="1" x14ac:dyDescent="0.25">
      <c r="B3" s="273"/>
      <c r="C3" s="275"/>
      <c r="D3" s="275"/>
      <c r="E3" s="275"/>
      <c r="F3" s="275"/>
      <c r="G3" s="275"/>
      <c r="H3" s="275"/>
      <c r="I3" s="275"/>
      <c r="J3" s="275"/>
      <c r="K3" s="278"/>
    </row>
    <row r="4" spans="2:12" ht="16.5" thickBot="1" x14ac:dyDescent="0.3">
      <c r="B4" s="77" t="s">
        <v>1</v>
      </c>
      <c r="C4" s="78" t="s">
        <v>10</v>
      </c>
      <c r="D4" s="78" t="s">
        <v>9</v>
      </c>
      <c r="E4" s="78" t="s">
        <v>11</v>
      </c>
      <c r="F4" s="78" t="s">
        <v>10</v>
      </c>
      <c r="G4" s="78" t="s">
        <v>9</v>
      </c>
      <c r="H4" s="78" t="s">
        <v>11</v>
      </c>
      <c r="I4" s="78" t="s">
        <v>10</v>
      </c>
      <c r="J4" s="78" t="s">
        <v>9</v>
      </c>
      <c r="K4" s="79" t="s">
        <v>11</v>
      </c>
    </row>
    <row r="5" spans="2:12" ht="15.75" x14ac:dyDescent="0.25">
      <c r="B5" s="137" t="s">
        <v>49</v>
      </c>
      <c r="C5" s="1"/>
      <c r="D5" s="1"/>
      <c r="E5" s="1"/>
      <c r="F5" s="1"/>
      <c r="G5" s="1"/>
      <c r="H5" s="1"/>
      <c r="I5" s="1"/>
      <c r="J5" s="1"/>
      <c r="K5" s="138"/>
    </row>
    <row r="6" spans="2:12" ht="15.75" x14ac:dyDescent="0.25">
      <c r="B6" s="139" t="s">
        <v>50</v>
      </c>
      <c r="C6" s="1"/>
      <c r="D6" s="1"/>
      <c r="E6" s="1"/>
      <c r="F6" s="1"/>
      <c r="G6" s="1"/>
      <c r="H6" s="1"/>
      <c r="I6" s="1"/>
      <c r="J6" s="1"/>
      <c r="K6" s="140"/>
    </row>
    <row r="7" spans="2:12" ht="15.75" x14ac:dyDescent="0.25">
      <c r="B7" s="137" t="s">
        <v>51</v>
      </c>
      <c r="C7" s="1"/>
      <c r="D7" s="1"/>
      <c r="E7" s="1"/>
      <c r="F7" s="1"/>
      <c r="G7" s="1"/>
      <c r="H7" s="1"/>
      <c r="I7" s="1"/>
      <c r="J7" s="1"/>
      <c r="K7" s="140"/>
    </row>
    <row r="8" spans="2:12" ht="15.75" x14ac:dyDescent="0.25">
      <c r="B8" s="139" t="s">
        <v>52</v>
      </c>
      <c r="C8" s="1"/>
      <c r="D8" s="1"/>
      <c r="E8" s="1"/>
      <c r="F8" s="1"/>
      <c r="G8" s="1"/>
      <c r="H8" s="1"/>
      <c r="I8" s="1"/>
      <c r="J8" s="1"/>
      <c r="K8" s="140"/>
    </row>
    <row r="9" spans="2:12" ht="15.75" x14ac:dyDescent="0.25">
      <c r="B9" s="141" t="s">
        <v>53</v>
      </c>
      <c r="C9" s="142">
        <f>SUM(C5:C8)</f>
        <v>0</v>
      </c>
      <c r="D9" s="142">
        <f t="shared" ref="D9:K9" si="0">SUM(D5:D8)</f>
        <v>0</v>
      </c>
      <c r="E9" s="142">
        <f t="shared" si="0"/>
        <v>0</v>
      </c>
      <c r="F9" s="142">
        <f t="shared" si="0"/>
        <v>0</v>
      </c>
      <c r="G9" s="142">
        <f t="shared" si="0"/>
        <v>0</v>
      </c>
      <c r="H9" s="142">
        <f t="shared" si="0"/>
        <v>0</v>
      </c>
      <c r="I9" s="142">
        <f t="shared" si="0"/>
        <v>0</v>
      </c>
      <c r="J9" s="142">
        <f t="shared" si="0"/>
        <v>0</v>
      </c>
      <c r="K9" s="143">
        <f t="shared" si="0"/>
        <v>0</v>
      </c>
    </row>
    <row r="10" spans="2:12" ht="15.75" x14ac:dyDescent="0.25">
      <c r="B10" s="144" t="s">
        <v>54</v>
      </c>
      <c r="C10" s="1"/>
      <c r="D10" s="1"/>
      <c r="E10" s="1"/>
      <c r="F10" s="1"/>
      <c r="G10" s="1"/>
      <c r="H10" s="1"/>
      <c r="I10" s="1"/>
      <c r="J10" s="1"/>
      <c r="K10" s="140"/>
    </row>
    <row r="11" spans="2:12" ht="15.75" x14ac:dyDescent="0.25">
      <c r="B11" s="144" t="s">
        <v>55</v>
      </c>
      <c r="C11" s="1"/>
      <c r="D11" s="1"/>
      <c r="E11" s="1"/>
      <c r="F11" s="1"/>
      <c r="G11" s="1"/>
      <c r="H11" s="1"/>
      <c r="I11" s="1"/>
      <c r="J11" s="1"/>
      <c r="K11" s="140"/>
    </row>
    <row r="12" spans="2:12" ht="15.75" x14ac:dyDescent="0.25">
      <c r="B12" s="144" t="s">
        <v>56</v>
      </c>
      <c r="C12" s="1"/>
      <c r="D12" s="1"/>
      <c r="E12" s="1"/>
      <c r="F12" s="1"/>
      <c r="G12" s="1"/>
      <c r="H12" s="1"/>
      <c r="I12" s="1"/>
      <c r="J12" s="1"/>
      <c r="K12" s="140"/>
    </row>
    <row r="13" spans="2:12" ht="15.75" x14ac:dyDescent="0.25">
      <c r="B13" s="144" t="s">
        <v>57</v>
      </c>
      <c r="C13" s="1"/>
      <c r="D13" s="1"/>
      <c r="E13" s="1"/>
      <c r="F13" s="1"/>
      <c r="G13" s="1"/>
      <c r="H13" s="1"/>
      <c r="I13" s="1"/>
      <c r="J13" s="1"/>
      <c r="K13" s="140"/>
    </row>
    <row r="14" spans="2:12" ht="15.75" x14ac:dyDescent="0.25">
      <c r="B14" s="141" t="s">
        <v>58</v>
      </c>
      <c r="C14" s="142">
        <f>SUM(C10:C13)</f>
        <v>0</v>
      </c>
      <c r="D14" s="142">
        <f t="shared" ref="D14:K14" si="1">SUM(D10:D13)</f>
        <v>0</v>
      </c>
      <c r="E14" s="142">
        <f t="shared" si="1"/>
        <v>0</v>
      </c>
      <c r="F14" s="142">
        <f t="shared" si="1"/>
        <v>0</v>
      </c>
      <c r="G14" s="142">
        <f t="shared" si="1"/>
        <v>0</v>
      </c>
      <c r="H14" s="142">
        <f t="shared" si="1"/>
        <v>0</v>
      </c>
      <c r="I14" s="142">
        <f t="shared" si="1"/>
        <v>0</v>
      </c>
      <c r="J14" s="142">
        <f t="shared" si="1"/>
        <v>0</v>
      </c>
      <c r="K14" s="143">
        <f t="shared" si="1"/>
        <v>0</v>
      </c>
    </row>
    <row r="15" spans="2:12" ht="15.75" x14ac:dyDescent="0.25">
      <c r="B15" s="2" t="s">
        <v>59</v>
      </c>
      <c r="C15" s="1"/>
      <c r="D15" s="1"/>
      <c r="E15" s="1"/>
      <c r="F15" s="1"/>
      <c r="G15" s="1"/>
      <c r="H15" s="1"/>
      <c r="I15" s="1"/>
      <c r="J15" s="1"/>
      <c r="K15" s="140"/>
    </row>
    <row r="16" spans="2:12" ht="15.75" x14ac:dyDescent="0.25">
      <c r="B16" s="2" t="s">
        <v>60</v>
      </c>
      <c r="C16" s="1"/>
      <c r="D16" s="1"/>
      <c r="E16" s="1"/>
      <c r="F16" s="1"/>
      <c r="G16" s="1"/>
      <c r="H16" s="1"/>
      <c r="I16" s="1"/>
      <c r="J16" s="1"/>
      <c r="K16" s="140"/>
    </row>
    <row r="17" spans="2:12" ht="15.75" x14ac:dyDescent="0.25">
      <c r="B17" s="144" t="s">
        <v>61</v>
      </c>
      <c r="C17" s="1"/>
      <c r="D17" s="1"/>
      <c r="E17" s="1"/>
      <c r="F17" s="1"/>
      <c r="G17" s="1"/>
      <c r="H17" s="1"/>
      <c r="I17" s="1"/>
      <c r="J17" s="1"/>
      <c r="K17" s="140"/>
    </row>
    <row r="18" spans="2:12" ht="15.75" x14ac:dyDescent="0.25">
      <c r="B18" s="144" t="s">
        <v>62</v>
      </c>
      <c r="C18" s="1"/>
      <c r="D18" s="1"/>
      <c r="E18" s="1"/>
      <c r="F18" s="1"/>
      <c r="G18" s="1"/>
      <c r="H18" s="1"/>
      <c r="I18" s="1"/>
      <c r="J18" s="1"/>
      <c r="K18" s="140"/>
      <c r="L18" s="108"/>
    </row>
    <row r="19" spans="2:12" ht="15.75" x14ac:dyDescent="0.25">
      <c r="B19" s="141" t="s">
        <v>63</v>
      </c>
      <c r="C19" s="142">
        <f>SUM(C17:C18)</f>
        <v>0</v>
      </c>
      <c r="D19" s="142">
        <f t="shared" ref="D19:K19" si="2">SUM(D17:D18)</f>
        <v>0</v>
      </c>
      <c r="E19" s="142">
        <f t="shared" si="2"/>
        <v>0</v>
      </c>
      <c r="F19" s="142">
        <f t="shared" si="2"/>
        <v>0</v>
      </c>
      <c r="G19" s="142">
        <f t="shared" si="2"/>
        <v>0</v>
      </c>
      <c r="H19" s="142">
        <f t="shared" si="2"/>
        <v>0</v>
      </c>
      <c r="I19" s="142">
        <f t="shared" si="2"/>
        <v>0</v>
      </c>
      <c r="J19" s="142">
        <f t="shared" si="2"/>
        <v>0</v>
      </c>
      <c r="K19" s="143">
        <f t="shared" si="2"/>
        <v>0</v>
      </c>
    </row>
    <row r="20" spans="2:12" ht="15.75" x14ac:dyDescent="0.25">
      <c r="B20" s="144" t="s">
        <v>64</v>
      </c>
      <c r="C20" s="1"/>
      <c r="D20" s="1"/>
      <c r="E20" s="1"/>
      <c r="F20" s="1"/>
      <c r="G20" s="1"/>
      <c r="H20" s="1"/>
      <c r="I20" s="1"/>
      <c r="J20" s="1"/>
      <c r="K20" s="140"/>
    </row>
    <row r="21" spans="2:12" ht="15.75" x14ac:dyDescent="0.25">
      <c r="B21" s="144" t="s">
        <v>2</v>
      </c>
      <c r="C21" s="1"/>
      <c r="D21" s="1"/>
      <c r="E21" s="1"/>
      <c r="F21" s="1"/>
      <c r="G21" s="1"/>
      <c r="H21" s="1"/>
      <c r="I21" s="1"/>
      <c r="J21" s="1"/>
      <c r="K21" s="140"/>
    </row>
    <row r="22" spans="2:12" ht="15.75" x14ac:dyDescent="0.25">
      <c r="B22" s="144" t="s">
        <v>3</v>
      </c>
      <c r="C22" s="1"/>
      <c r="D22" s="1"/>
      <c r="E22" s="1"/>
      <c r="F22" s="1"/>
      <c r="G22" s="1"/>
      <c r="H22" s="1"/>
      <c r="I22" s="1"/>
      <c r="J22" s="1"/>
      <c r="K22" s="140"/>
    </row>
    <row r="23" spans="2:12" ht="15.75" x14ac:dyDescent="0.25">
      <c r="B23" s="141" t="s">
        <v>65</v>
      </c>
      <c r="C23" s="142">
        <f>SUM(C20:C22)</f>
        <v>0</v>
      </c>
      <c r="D23" s="142">
        <f t="shared" ref="D23:K23" si="3">SUM(D20:D22)</f>
        <v>0</v>
      </c>
      <c r="E23" s="142">
        <f t="shared" si="3"/>
        <v>0</v>
      </c>
      <c r="F23" s="142">
        <f t="shared" si="3"/>
        <v>0</v>
      </c>
      <c r="G23" s="142">
        <f t="shared" si="3"/>
        <v>0</v>
      </c>
      <c r="H23" s="142">
        <f t="shared" si="3"/>
        <v>0</v>
      </c>
      <c r="I23" s="142">
        <f t="shared" si="3"/>
        <v>0</v>
      </c>
      <c r="J23" s="142">
        <f t="shared" si="3"/>
        <v>0</v>
      </c>
      <c r="K23" s="143">
        <f t="shared" si="3"/>
        <v>0</v>
      </c>
    </row>
    <row r="24" spans="2:12" ht="15.75" x14ac:dyDescent="0.25">
      <c r="B24" s="2" t="s">
        <v>66</v>
      </c>
      <c r="C24" s="1"/>
      <c r="D24" s="1"/>
      <c r="E24" s="1"/>
      <c r="F24" s="1"/>
      <c r="G24" s="1"/>
      <c r="H24" s="1"/>
      <c r="I24" s="1"/>
      <c r="J24" s="1"/>
      <c r="K24" s="140"/>
    </row>
    <row r="25" spans="2:12" ht="15.75" x14ac:dyDescent="0.25">
      <c r="B25" s="2" t="s">
        <v>67</v>
      </c>
      <c r="C25" s="1"/>
      <c r="D25" s="1"/>
      <c r="E25" s="1"/>
      <c r="F25" s="1"/>
      <c r="G25" s="1"/>
      <c r="H25" s="1"/>
      <c r="I25" s="1"/>
      <c r="J25" s="1"/>
      <c r="K25" s="140"/>
    </row>
    <row r="26" spans="2:12" ht="15.75" x14ac:dyDescent="0.25">
      <c r="B26" s="2" t="s">
        <v>68</v>
      </c>
      <c r="C26" s="1"/>
      <c r="D26" s="1"/>
      <c r="E26" s="1"/>
      <c r="F26" s="1"/>
      <c r="G26" s="1"/>
      <c r="H26" s="1"/>
      <c r="I26" s="1"/>
      <c r="J26" s="1"/>
      <c r="K26" s="140"/>
    </row>
    <row r="27" spans="2:12" ht="15.75" x14ac:dyDescent="0.25">
      <c r="B27" s="144" t="s">
        <v>4</v>
      </c>
      <c r="C27" s="1"/>
      <c r="D27" s="1"/>
      <c r="E27" s="1"/>
      <c r="F27" s="1"/>
      <c r="G27" s="1"/>
      <c r="H27" s="1"/>
      <c r="I27" s="1"/>
      <c r="J27" s="1"/>
      <c r="K27" s="140"/>
    </row>
    <row r="28" spans="2:12" ht="15.75" x14ac:dyDescent="0.25">
      <c r="B28" s="144" t="s">
        <v>69</v>
      </c>
      <c r="C28" s="1"/>
      <c r="D28" s="1"/>
      <c r="E28" s="1"/>
      <c r="F28" s="1"/>
      <c r="G28" s="1"/>
      <c r="H28" s="1"/>
      <c r="I28" s="1"/>
      <c r="J28" s="1"/>
      <c r="K28" s="140"/>
    </row>
    <row r="29" spans="2:12" ht="15.75" x14ac:dyDescent="0.25">
      <c r="B29" s="141" t="s">
        <v>70</v>
      </c>
      <c r="C29" s="142">
        <f>SUM(C27:C28)</f>
        <v>0</v>
      </c>
      <c r="D29" s="142">
        <f t="shared" ref="D29:K29" si="4">SUM(D27:D28)</f>
        <v>0</v>
      </c>
      <c r="E29" s="142">
        <f t="shared" si="4"/>
        <v>0</v>
      </c>
      <c r="F29" s="142">
        <f t="shared" si="4"/>
        <v>0</v>
      </c>
      <c r="G29" s="142">
        <f t="shared" si="4"/>
        <v>0</v>
      </c>
      <c r="H29" s="142">
        <f t="shared" si="4"/>
        <v>0</v>
      </c>
      <c r="I29" s="142">
        <f t="shared" si="4"/>
        <v>0</v>
      </c>
      <c r="J29" s="142">
        <f t="shared" si="4"/>
        <v>0</v>
      </c>
      <c r="K29" s="143">
        <f t="shared" si="4"/>
        <v>0</v>
      </c>
    </row>
    <row r="30" spans="2:12" ht="15.75" x14ac:dyDescent="0.25">
      <c r="B30" s="2" t="s">
        <v>71</v>
      </c>
      <c r="C30" s="1"/>
      <c r="D30" s="1"/>
      <c r="E30" s="1"/>
      <c r="F30" s="1"/>
      <c r="G30" s="1"/>
      <c r="H30" s="1"/>
      <c r="I30" s="1"/>
      <c r="J30" s="1"/>
      <c r="K30" s="140"/>
    </row>
    <row r="31" spans="2:12" ht="15.75" x14ac:dyDescent="0.25">
      <c r="B31" s="2" t="s">
        <v>5</v>
      </c>
      <c r="C31" s="1"/>
      <c r="D31" s="1"/>
      <c r="E31" s="1"/>
      <c r="F31" s="1"/>
      <c r="G31" s="1"/>
      <c r="H31" s="1"/>
      <c r="I31" s="1"/>
      <c r="J31" s="1"/>
      <c r="K31" s="140"/>
    </row>
    <row r="32" spans="2:12" ht="15.75" x14ac:dyDescent="0.25">
      <c r="B32" s="2" t="s">
        <v>6</v>
      </c>
      <c r="C32" s="1"/>
      <c r="D32" s="1"/>
      <c r="E32" s="1"/>
      <c r="F32" s="1"/>
      <c r="G32" s="1"/>
      <c r="H32" s="1"/>
      <c r="I32" s="1"/>
      <c r="J32" s="1"/>
      <c r="K32" s="140"/>
    </row>
    <row r="33" spans="2:12" ht="15.75" x14ac:dyDescent="0.25">
      <c r="B33" s="110" t="s">
        <v>45</v>
      </c>
      <c r="C33" s="114"/>
      <c r="D33" s="114"/>
      <c r="E33" s="114"/>
      <c r="F33" s="114"/>
      <c r="G33" s="114"/>
      <c r="H33" s="114"/>
      <c r="I33" s="114"/>
      <c r="J33" s="114"/>
      <c r="K33" s="145"/>
    </row>
    <row r="34" spans="2:12" ht="19.5" customHeight="1" thickBot="1" x14ac:dyDescent="0.3">
      <c r="B34" s="92" t="s">
        <v>7</v>
      </c>
      <c r="C34" s="93">
        <f>SUM(C5:C8,C10:C13,C15:C18,C20:C22,C24:C28,C30:C33)</f>
        <v>0</v>
      </c>
      <c r="D34" s="93">
        <f t="shared" ref="D34:K34" si="5">SUM(D5:D8,D10:D13,D15:D18,D20:D22,D24:D28,D30:D33)</f>
        <v>0</v>
      </c>
      <c r="E34" s="93">
        <f t="shared" si="5"/>
        <v>0</v>
      </c>
      <c r="F34" s="93">
        <f t="shared" si="5"/>
        <v>0</v>
      </c>
      <c r="G34" s="93">
        <f t="shared" si="5"/>
        <v>0</v>
      </c>
      <c r="H34" s="93">
        <f t="shared" si="5"/>
        <v>0</v>
      </c>
      <c r="I34" s="93">
        <f t="shared" si="5"/>
        <v>0</v>
      </c>
      <c r="J34" s="93">
        <f t="shared" si="5"/>
        <v>0</v>
      </c>
      <c r="K34" s="93">
        <f t="shared" si="5"/>
        <v>0</v>
      </c>
      <c r="L34" s="132">
        <f>SUM(C34:K34)</f>
        <v>0</v>
      </c>
    </row>
    <row r="35" spans="2:12" ht="15.75" thickTop="1" x14ac:dyDescent="0.25"/>
    <row r="36" spans="2:12" ht="15.75" x14ac:dyDescent="0.25">
      <c r="B36" s="136" t="s">
        <v>46</v>
      </c>
      <c r="C36" s="153"/>
      <c r="D36" s="154"/>
      <c r="E36" s="154"/>
      <c r="F36" s="154"/>
      <c r="G36" s="154"/>
      <c r="H36" s="154"/>
      <c r="I36" s="154"/>
      <c r="J36" s="154"/>
      <c r="K36" s="154"/>
    </row>
    <row r="37" spans="2:12" ht="15.75" x14ac:dyDescent="0.25">
      <c r="B37" s="136" t="s">
        <v>47</v>
      </c>
      <c r="C37" s="153"/>
      <c r="D37" s="154"/>
      <c r="E37" s="154"/>
      <c r="F37" s="154"/>
      <c r="G37" s="154"/>
      <c r="H37" s="154"/>
      <c r="I37" s="154"/>
      <c r="J37" s="154"/>
      <c r="K37" s="154"/>
    </row>
    <row r="38" spans="2:12" ht="15.75" x14ac:dyDescent="0.25">
      <c r="B38" s="136" t="s">
        <v>48</v>
      </c>
      <c r="C38" s="153"/>
      <c r="D38" s="154"/>
      <c r="E38" s="154"/>
      <c r="F38" s="154"/>
      <c r="G38" s="154"/>
      <c r="H38" s="154"/>
      <c r="I38" s="154"/>
      <c r="J38" s="154"/>
      <c r="K38" s="154"/>
    </row>
  </sheetData>
  <mergeCells count="8">
    <mergeCell ref="C36:K36"/>
    <mergeCell ref="C37:K37"/>
    <mergeCell ref="C38:K38"/>
    <mergeCell ref="B1:K1"/>
    <mergeCell ref="B2:B3"/>
    <mergeCell ref="C2:E3"/>
    <mergeCell ref="F2:H3"/>
    <mergeCell ref="I2:K3"/>
  </mergeCell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9">
    <tabColor rgb="FF00B050"/>
  </sheetPr>
  <dimension ref="B1:L38"/>
  <sheetViews>
    <sheetView workbookViewId="0">
      <pane ySplit="4" topLeftCell="A5" activePane="bottomLeft" state="frozen"/>
      <selection activeCell="O33" sqref="O33"/>
      <selection pane="bottomLeft" activeCell="M22" sqref="M22"/>
    </sheetView>
  </sheetViews>
  <sheetFormatPr defaultRowHeight="15" x14ac:dyDescent="0.25"/>
  <cols>
    <col min="1" max="1" width="4" customWidth="1"/>
    <col min="2" max="2" width="33.7109375" bestFit="1" customWidth="1"/>
    <col min="3" max="11" width="12.42578125" customWidth="1"/>
  </cols>
  <sheetData>
    <row r="1" spans="2:12" ht="30" thickTop="1" thickBot="1" x14ac:dyDescent="0.5">
      <c r="B1" s="150" t="s">
        <v>8</v>
      </c>
      <c r="C1" s="150"/>
      <c r="D1" s="150"/>
      <c r="E1" s="150"/>
      <c r="F1" s="150"/>
      <c r="G1" s="150"/>
      <c r="H1" s="150"/>
      <c r="I1" s="150"/>
      <c r="J1" s="150"/>
      <c r="K1" s="150"/>
      <c r="L1" s="109" t="s">
        <v>30</v>
      </c>
    </row>
    <row r="2" spans="2:12" ht="15.75" thickTop="1" x14ac:dyDescent="0.25">
      <c r="B2" s="279" t="s">
        <v>0</v>
      </c>
      <c r="C2" s="281" t="s">
        <v>42</v>
      </c>
      <c r="D2" s="281"/>
      <c r="E2" s="281"/>
      <c r="F2" s="281" t="s">
        <v>43</v>
      </c>
      <c r="G2" s="281"/>
      <c r="H2" s="281"/>
      <c r="I2" s="283" t="s">
        <v>44</v>
      </c>
      <c r="J2" s="281"/>
      <c r="K2" s="284"/>
    </row>
    <row r="3" spans="2:12" ht="21.75" customHeight="1" x14ac:dyDescent="0.25">
      <c r="B3" s="280"/>
      <c r="C3" s="282"/>
      <c r="D3" s="282"/>
      <c r="E3" s="282"/>
      <c r="F3" s="282"/>
      <c r="G3" s="282"/>
      <c r="H3" s="282"/>
      <c r="I3" s="282"/>
      <c r="J3" s="282"/>
      <c r="K3" s="285"/>
    </row>
    <row r="4" spans="2:12" ht="16.5" thickBot="1" x14ac:dyDescent="0.3">
      <c r="B4" s="74" t="s">
        <v>1</v>
      </c>
      <c r="C4" s="75" t="s">
        <v>10</v>
      </c>
      <c r="D4" s="75" t="s">
        <v>9</v>
      </c>
      <c r="E4" s="75" t="s">
        <v>11</v>
      </c>
      <c r="F4" s="75" t="s">
        <v>10</v>
      </c>
      <c r="G4" s="75" t="s">
        <v>9</v>
      </c>
      <c r="H4" s="75" t="s">
        <v>11</v>
      </c>
      <c r="I4" s="75" t="s">
        <v>10</v>
      </c>
      <c r="J4" s="75" t="s">
        <v>9</v>
      </c>
      <c r="K4" s="76" t="s">
        <v>11</v>
      </c>
    </row>
    <row r="5" spans="2:12" ht="15.75" x14ac:dyDescent="0.25">
      <c r="B5" s="137" t="s">
        <v>49</v>
      </c>
      <c r="C5" s="1"/>
      <c r="D5" s="1"/>
      <c r="E5" s="1"/>
      <c r="F5" s="1"/>
      <c r="G5" s="1"/>
      <c r="H5" s="1"/>
      <c r="I5" s="1"/>
      <c r="J5" s="1"/>
      <c r="K5" s="138"/>
    </row>
    <row r="6" spans="2:12" ht="15.75" x14ac:dyDescent="0.25">
      <c r="B6" s="139" t="s">
        <v>50</v>
      </c>
      <c r="C6" s="1"/>
      <c r="D6" s="1"/>
      <c r="E6" s="1"/>
      <c r="F6" s="1"/>
      <c r="G6" s="1"/>
      <c r="H6" s="1"/>
      <c r="I6" s="1"/>
      <c r="J6" s="1"/>
      <c r="K6" s="140"/>
    </row>
    <row r="7" spans="2:12" ht="15.75" x14ac:dyDescent="0.25">
      <c r="B7" s="137" t="s">
        <v>51</v>
      </c>
      <c r="C7" s="1"/>
      <c r="D7" s="1"/>
      <c r="E7" s="1"/>
      <c r="F7" s="1"/>
      <c r="G7" s="1"/>
      <c r="H7" s="1"/>
      <c r="I7" s="1"/>
      <c r="J7" s="1"/>
      <c r="K7" s="140"/>
    </row>
    <row r="8" spans="2:12" ht="15.75" x14ac:dyDescent="0.25">
      <c r="B8" s="139" t="s">
        <v>52</v>
      </c>
      <c r="C8" s="1"/>
      <c r="D8" s="1"/>
      <c r="E8" s="1"/>
      <c r="F8" s="1"/>
      <c r="G8" s="1"/>
      <c r="H8" s="1"/>
      <c r="I8" s="1"/>
      <c r="J8" s="1"/>
      <c r="K8" s="140"/>
    </row>
    <row r="9" spans="2:12" ht="15.75" x14ac:dyDescent="0.25">
      <c r="B9" s="141" t="s">
        <v>53</v>
      </c>
      <c r="C9" s="142">
        <f>SUM(C5:C8)</f>
        <v>0</v>
      </c>
      <c r="D9" s="142">
        <f t="shared" ref="D9:K9" si="0">SUM(D5:D8)</f>
        <v>0</v>
      </c>
      <c r="E9" s="142">
        <f t="shared" si="0"/>
        <v>0</v>
      </c>
      <c r="F9" s="142">
        <f t="shared" si="0"/>
        <v>0</v>
      </c>
      <c r="G9" s="142">
        <f t="shared" si="0"/>
        <v>0</v>
      </c>
      <c r="H9" s="142">
        <f t="shared" si="0"/>
        <v>0</v>
      </c>
      <c r="I9" s="142">
        <f t="shared" si="0"/>
        <v>0</v>
      </c>
      <c r="J9" s="142">
        <f t="shared" si="0"/>
        <v>0</v>
      </c>
      <c r="K9" s="143">
        <f t="shared" si="0"/>
        <v>0</v>
      </c>
    </row>
    <row r="10" spans="2:12" ht="15.75" x14ac:dyDescent="0.25">
      <c r="B10" s="144" t="s">
        <v>54</v>
      </c>
      <c r="C10" s="1"/>
      <c r="D10" s="1"/>
      <c r="E10" s="1"/>
      <c r="F10" s="1"/>
      <c r="G10" s="1"/>
      <c r="H10" s="1"/>
      <c r="I10" s="1"/>
      <c r="J10" s="1"/>
      <c r="K10" s="140"/>
    </row>
    <row r="11" spans="2:12" ht="15.75" x14ac:dyDescent="0.25">
      <c r="B11" s="144" t="s">
        <v>55</v>
      </c>
      <c r="C11" s="1"/>
      <c r="D11" s="1"/>
      <c r="E11" s="1"/>
      <c r="F11" s="1"/>
      <c r="G11" s="1"/>
      <c r="H11" s="1"/>
      <c r="I11" s="1"/>
      <c r="J11" s="1"/>
      <c r="K11" s="140"/>
    </row>
    <row r="12" spans="2:12" ht="15.75" x14ac:dyDescent="0.25">
      <c r="B12" s="144" t="s">
        <v>56</v>
      </c>
      <c r="C12" s="1"/>
      <c r="D12" s="1"/>
      <c r="E12" s="1"/>
      <c r="F12" s="1"/>
      <c r="G12" s="1"/>
      <c r="H12" s="1"/>
      <c r="I12" s="1"/>
      <c r="J12" s="1"/>
      <c r="K12" s="140"/>
    </row>
    <row r="13" spans="2:12" ht="15.75" x14ac:dyDescent="0.25">
      <c r="B13" s="144" t="s">
        <v>57</v>
      </c>
      <c r="C13" s="1"/>
      <c r="D13" s="1"/>
      <c r="E13" s="1"/>
      <c r="F13" s="1"/>
      <c r="G13" s="1"/>
      <c r="H13" s="1"/>
      <c r="I13" s="1"/>
      <c r="J13" s="1"/>
      <c r="K13" s="140"/>
    </row>
    <row r="14" spans="2:12" ht="15.75" x14ac:dyDescent="0.25">
      <c r="B14" s="141" t="s">
        <v>58</v>
      </c>
      <c r="C14" s="142">
        <f>SUM(C10:C13)</f>
        <v>0</v>
      </c>
      <c r="D14" s="142">
        <f t="shared" ref="D14:K14" si="1">SUM(D10:D13)</f>
        <v>0</v>
      </c>
      <c r="E14" s="142">
        <f t="shared" si="1"/>
        <v>0</v>
      </c>
      <c r="F14" s="142">
        <f t="shared" si="1"/>
        <v>0</v>
      </c>
      <c r="G14" s="142">
        <f t="shared" si="1"/>
        <v>0</v>
      </c>
      <c r="H14" s="142">
        <f t="shared" si="1"/>
        <v>0</v>
      </c>
      <c r="I14" s="142">
        <f t="shared" si="1"/>
        <v>0</v>
      </c>
      <c r="J14" s="142">
        <f t="shared" si="1"/>
        <v>0</v>
      </c>
      <c r="K14" s="143">
        <f t="shared" si="1"/>
        <v>0</v>
      </c>
    </row>
    <row r="15" spans="2:12" ht="15.75" x14ac:dyDescent="0.25">
      <c r="B15" s="2" t="s">
        <v>59</v>
      </c>
      <c r="C15" s="1"/>
      <c r="D15" s="1"/>
      <c r="E15" s="1"/>
      <c r="F15" s="1"/>
      <c r="G15" s="1"/>
      <c r="H15" s="1"/>
      <c r="I15" s="1"/>
      <c r="J15" s="1"/>
      <c r="K15" s="140"/>
    </row>
    <row r="16" spans="2:12" ht="15.75" x14ac:dyDescent="0.25">
      <c r="B16" s="2" t="s">
        <v>60</v>
      </c>
      <c r="C16" s="1"/>
      <c r="D16" s="1"/>
      <c r="E16" s="1"/>
      <c r="F16" s="1"/>
      <c r="G16" s="1"/>
      <c r="H16" s="1"/>
      <c r="I16" s="1"/>
      <c r="J16" s="1"/>
      <c r="K16" s="140"/>
    </row>
    <row r="17" spans="2:12" ht="15.75" x14ac:dyDescent="0.25">
      <c r="B17" s="144" t="s">
        <v>61</v>
      </c>
      <c r="C17" s="1"/>
      <c r="D17" s="1"/>
      <c r="E17" s="1"/>
      <c r="F17" s="1"/>
      <c r="G17" s="1"/>
      <c r="H17" s="1"/>
      <c r="I17" s="1"/>
      <c r="J17" s="1"/>
      <c r="K17" s="140"/>
    </row>
    <row r="18" spans="2:12" ht="15.75" x14ac:dyDescent="0.25">
      <c r="B18" s="144" t="s">
        <v>62</v>
      </c>
      <c r="C18" s="1"/>
      <c r="D18" s="1"/>
      <c r="E18" s="1"/>
      <c r="F18" s="1"/>
      <c r="G18" s="1"/>
      <c r="H18" s="1"/>
      <c r="I18" s="1"/>
      <c r="J18" s="1"/>
      <c r="K18" s="140"/>
      <c r="L18" s="108"/>
    </row>
    <row r="19" spans="2:12" ht="15.75" x14ac:dyDescent="0.25">
      <c r="B19" s="141" t="s">
        <v>63</v>
      </c>
      <c r="C19" s="142">
        <f>SUM(C17:C18)</f>
        <v>0</v>
      </c>
      <c r="D19" s="142">
        <f t="shared" ref="D19:K19" si="2">SUM(D17:D18)</f>
        <v>0</v>
      </c>
      <c r="E19" s="142">
        <f t="shared" si="2"/>
        <v>0</v>
      </c>
      <c r="F19" s="142">
        <f t="shared" si="2"/>
        <v>0</v>
      </c>
      <c r="G19" s="142">
        <f t="shared" si="2"/>
        <v>0</v>
      </c>
      <c r="H19" s="142">
        <f t="shared" si="2"/>
        <v>0</v>
      </c>
      <c r="I19" s="142">
        <f t="shared" si="2"/>
        <v>0</v>
      </c>
      <c r="J19" s="142">
        <f t="shared" si="2"/>
        <v>0</v>
      </c>
      <c r="K19" s="143">
        <f t="shared" si="2"/>
        <v>0</v>
      </c>
    </row>
    <row r="20" spans="2:12" ht="15.75" x14ac:dyDescent="0.25">
      <c r="B20" s="144" t="s">
        <v>64</v>
      </c>
      <c r="C20" s="1"/>
      <c r="D20" s="1"/>
      <c r="E20" s="1"/>
      <c r="F20" s="1"/>
      <c r="G20" s="1"/>
      <c r="H20" s="1"/>
      <c r="I20" s="1"/>
      <c r="J20" s="1"/>
      <c r="K20" s="140"/>
    </row>
    <row r="21" spans="2:12" ht="15.75" x14ac:dyDescent="0.25">
      <c r="B21" s="144" t="s">
        <v>2</v>
      </c>
      <c r="C21" s="1"/>
      <c r="D21" s="1"/>
      <c r="E21" s="1"/>
      <c r="F21" s="1"/>
      <c r="G21" s="1"/>
      <c r="H21" s="1"/>
      <c r="I21" s="1"/>
      <c r="J21" s="1"/>
      <c r="K21" s="140"/>
    </row>
    <row r="22" spans="2:12" ht="15.75" x14ac:dyDescent="0.25">
      <c r="B22" s="144" t="s">
        <v>3</v>
      </c>
      <c r="C22" s="1"/>
      <c r="D22" s="1"/>
      <c r="E22" s="1"/>
      <c r="F22" s="1"/>
      <c r="G22" s="1"/>
      <c r="H22" s="1"/>
      <c r="I22" s="1"/>
      <c r="J22" s="1"/>
      <c r="K22" s="140"/>
    </row>
    <row r="23" spans="2:12" ht="15.75" x14ac:dyDescent="0.25">
      <c r="B23" s="141" t="s">
        <v>65</v>
      </c>
      <c r="C23" s="142">
        <f>SUM(C20:C22)</f>
        <v>0</v>
      </c>
      <c r="D23" s="142">
        <f t="shared" ref="D23:K23" si="3">SUM(D20:D22)</f>
        <v>0</v>
      </c>
      <c r="E23" s="142">
        <f t="shared" si="3"/>
        <v>0</v>
      </c>
      <c r="F23" s="142">
        <f t="shared" si="3"/>
        <v>0</v>
      </c>
      <c r="G23" s="142">
        <f t="shared" si="3"/>
        <v>0</v>
      </c>
      <c r="H23" s="142">
        <f t="shared" si="3"/>
        <v>0</v>
      </c>
      <c r="I23" s="142">
        <f t="shared" si="3"/>
        <v>0</v>
      </c>
      <c r="J23" s="142">
        <f t="shared" si="3"/>
        <v>0</v>
      </c>
      <c r="K23" s="143">
        <f t="shared" si="3"/>
        <v>0</v>
      </c>
    </row>
    <row r="24" spans="2:12" ht="15.75" x14ac:dyDescent="0.25">
      <c r="B24" s="2" t="s">
        <v>66</v>
      </c>
      <c r="C24" s="1"/>
      <c r="D24" s="1"/>
      <c r="E24" s="1"/>
      <c r="F24" s="1"/>
      <c r="G24" s="1"/>
      <c r="H24" s="1"/>
      <c r="I24" s="1"/>
      <c r="J24" s="1"/>
      <c r="K24" s="140"/>
    </row>
    <row r="25" spans="2:12" ht="15.75" x14ac:dyDescent="0.25">
      <c r="B25" s="2" t="s">
        <v>67</v>
      </c>
      <c r="C25" s="1"/>
      <c r="D25" s="1"/>
      <c r="E25" s="1"/>
      <c r="F25" s="1"/>
      <c r="G25" s="1"/>
      <c r="H25" s="1"/>
      <c r="I25" s="1"/>
      <c r="J25" s="1"/>
      <c r="K25" s="140"/>
    </row>
    <row r="26" spans="2:12" ht="15.75" x14ac:dyDescent="0.25">
      <c r="B26" s="2" t="s">
        <v>68</v>
      </c>
      <c r="C26" s="1"/>
      <c r="D26" s="1"/>
      <c r="E26" s="1"/>
      <c r="F26" s="1"/>
      <c r="G26" s="1"/>
      <c r="H26" s="1"/>
      <c r="I26" s="1"/>
      <c r="J26" s="1"/>
      <c r="K26" s="140"/>
    </row>
    <row r="27" spans="2:12" ht="15.75" x14ac:dyDescent="0.25">
      <c r="B27" s="144" t="s">
        <v>4</v>
      </c>
      <c r="C27" s="1"/>
      <c r="D27" s="1"/>
      <c r="E27" s="1"/>
      <c r="F27" s="1"/>
      <c r="G27" s="1"/>
      <c r="H27" s="1"/>
      <c r="I27" s="1"/>
      <c r="J27" s="1"/>
      <c r="K27" s="140"/>
    </row>
    <row r="28" spans="2:12" ht="15.75" x14ac:dyDescent="0.25">
      <c r="B28" s="144" t="s">
        <v>69</v>
      </c>
      <c r="C28" s="1"/>
      <c r="D28" s="1"/>
      <c r="E28" s="1"/>
      <c r="F28" s="1"/>
      <c r="G28" s="1"/>
      <c r="H28" s="1"/>
      <c r="I28" s="1"/>
      <c r="J28" s="1"/>
      <c r="K28" s="140"/>
    </row>
    <row r="29" spans="2:12" ht="15.75" x14ac:dyDescent="0.25">
      <c r="B29" s="141" t="s">
        <v>70</v>
      </c>
      <c r="C29" s="142">
        <f>SUM(C27:C28)</f>
        <v>0</v>
      </c>
      <c r="D29" s="142">
        <f t="shared" ref="D29:K29" si="4">SUM(D27:D28)</f>
        <v>0</v>
      </c>
      <c r="E29" s="142">
        <f t="shared" si="4"/>
        <v>0</v>
      </c>
      <c r="F29" s="142">
        <f t="shared" si="4"/>
        <v>0</v>
      </c>
      <c r="G29" s="142">
        <f t="shared" si="4"/>
        <v>0</v>
      </c>
      <c r="H29" s="142">
        <f t="shared" si="4"/>
        <v>0</v>
      </c>
      <c r="I29" s="142">
        <f t="shared" si="4"/>
        <v>0</v>
      </c>
      <c r="J29" s="142">
        <f t="shared" si="4"/>
        <v>0</v>
      </c>
      <c r="K29" s="143">
        <f t="shared" si="4"/>
        <v>0</v>
      </c>
    </row>
    <row r="30" spans="2:12" ht="15.75" x14ac:dyDescent="0.25">
      <c r="B30" s="2" t="s">
        <v>71</v>
      </c>
      <c r="C30" s="1"/>
      <c r="D30" s="1"/>
      <c r="E30" s="1"/>
      <c r="F30" s="1"/>
      <c r="G30" s="1"/>
      <c r="H30" s="1"/>
      <c r="I30" s="1"/>
      <c r="J30" s="1"/>
      <c r="K30" s="140"/>
    </row>
    <row r="31" spans="2:12" ht="15.75" x14ac:dyDescent="0.25">
      <c r="B31" s="2" t="s">
        <v>5</v>
      </c>
      <c r="C31" s="1"/>
      <c r="D31" s="1"/>
      <c r="E31" s="1"/>
      <c r="F31" s="1"/>
      <c r="G31" s="1"/>
      <c r="H31" s="1"/>
      <c r="I31" s="1"/>
      <c r="J31" s="1"/>
      <c r="K31" s="140"/>
    </row>
    <row r="32" spans="2:12" ht="15.75" x14ac:dyDescent="0.25">
      <c r="B32" s="2" t="s">
        <v>6</v>
      </c>
      <c r="C32" s="1"/>
      <c r="D32" s="1"/>
      <c r="E32" s="1"/>
      <c r="F32" s="1"/>
      <c r="G32" s="1"/>
      <c r="H32" s="1"/>
      <c r="I32" s="1"/>
      <c r="J32" s="1"/>
      <c r="K32" s="140"/>
    </row>
    <row r="33" spans="2:12" ht="15.75" x14ac:dyDescent="0.25">
      <c r="B33" s="110" t="s">
        <v>45</v>
      </c>
      <c r="C33" s="114"/>
      <c r="D33" s="114"/>
      <c r="E33" s="114"/>
      <c r="F33" s="114"/>
      <c r="G33" s="114"/>
      <c r="H33" s="114"/>
      <c r="I33" s="114"/>
      <c r="J33" s="114"/>
      <c r="K33" s="145"/>
    </row>
    <row r="34" spans="2:12" ht="19.5" customHeight="1" thickBot="1" x14ac:dyDescent="0.3">
      <c r="B34" s="80" t="s">
        <v>7</v>
      </c>
      <c r="C34" s="81">
        <f>SUM(C5:C8,C10:C13,C15:C18,C20:C22,C24:C28,C30:C33)</f>
        <v>0</v>
      </c>
      <c r="D34" s="81">
        <f t="shared" ref="D34:K34" si="5">SUM(D5:D8,D10:D13,D15:D18,D20:D22,D24:D28,D30:D33)</f>
        <v>0</v>
      </c>
      <c r="E34" s="81">
        <f t="shared" si="5"/>
        <v>0</v>
      </c>
      <c r="F34" s="81">
        <f t="shared" si="5"/>
        <v>0</v>
      </c>
      <c r="G34" s="81">
        <f t="shared" si="5"/>
        <v>0</v>
      </c>
      <c r="H34" s="81">
        <f t="shared" si="5"/>
        <v>0</v>
      </c>
      <c r="I34" s="81">
        <f t="shared" si="5"/>
        <v>0</v>
      </c>
      <c r="J34" s="81">
        <f t="shared" si="5"/>
        <v>0</v>
      </c>
      <c r="K34" s="81">
        <f t="shared" si="5"/>
        <v>0</v>
      </c>
      <c r="L34" s="133">
        <f>SUM(C34:K34)</f>
        <v>0</v>
      </c>
    </row>
    <row r="35" spans="2:12" ht="15.75" thickTop="1" x14ac:dyDescent="0.25"/>
    <row r="36" spans="2:12" ht="15.75" x14ac:dyDescent="0.25">
      <c r="B36" s="136" t="s">
        <v>46</v>
      </c>
      <c r="C36" s="153"/>
      <c r="D36" s="154"/>
      <c r="E36" s="154"/>
      <c r="F36" s="154"/>
      <c r="G36" s="154"/>
      <c r="H36" s="154"/>
      <c r="I36" s="154"/>
      <c r="J36" s="154"/>
      <c r="K36" s="154"/>
    </row>
    <row r="37" spans="2:12" ht="15.75" x14ac:dyDescent="0.25">
      <c r="B37" s="136" t="s">
        <v>47</v>
      </c>
      <c r="C37" s="153"/>
      <c r="D37" s="154"/>
      <c r="E37" s="154"/>
      <c r="F37" s="154"/>
      <c r="G37" s="154"/>
      <c r="H37" s="154"/>
      <c r="I37" s="154"/>
      <c r="J37" s="154"/>
      <c r="K37" s="154"/>
    </row>
    <row r="38" spans="2:12" ht="15.75" x14ac:dyDescent="0.25">
      <c r="B38" s="136" t="s">
        <v>48</v>
      </c>
      <c r="C38" s="153"/>
      <c r="D38" s="154"/>
      <c r="E38" s="154"/>
      <c r="F38" s="154"/>
      <c r="G38" s="154"/>
      <c r="H38" s="154"/>
      <c r="I38" s="154"/>
      <c r="J38" s="154"/>
      <c r="K38" s="154"/>
    </row>
  </sheetData>
  <mergeCells count="8">
    <mergeCell ref="C36:K36"/>
    <mergeCell ref="C37:K37"/>
    <mergeCell ref="C38:K38"/>
    <mergeCell ref="B1:K1"/>
    <mergeCell ref="B2:B3"/>
    <mergeCell ref="C2:E3"/>
    <mergeCell ref="F2:H3"/>
    <mergeCell ref="I2:K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tabColor rgb="FF00B050"/>
  </sheetPr>
  <dimension ref="B1:L38"/>
  <sheetViews>
    <sheetView workbookViewId="0">
      <pane ySplit="4" topLeftCell="A5" activePane="bottomLeft" state="frozen"/>
      <selection activeCell="O33" sqref="O33"/>
      <selection pane="bottomLeft" activeCell="M37" sqref="M37"/>
    </sheetView>
  </sheetViews>
  <sheetFormatPr defaultRowHeight="15" x14ac:dyDescent="0.25"/>
  <cols>
    <col min="1" max="1" width="4" customWidth="1"/>
    <col min="2" max="2" width="33.7109375" bestFit="1" customWidth="1"/>
    <col min="3" max="11" width="12.42578125" customWidth="1"/>
  </cols>
  <sheetData>
    <row r="1" spans="2:12" ht="30" thickTop="1" thickBot="1" x14ac:dyDescent="0.5">
      <c r="B1" s="150" t="s">
        <v>8</v>
      </c>
      <c r="C1" s="150"/>
      <c r="D1" s="150"/>
      <c r="E1" s="150"/>
      <c r="F1" s="150"/>
      <c r="G1" s="150"/>
      <c r="H1" s="150"/>
      <c r="I1" s="150"/>
      <c r="J1" s="150"/>
      <c r="K1" s="150"/>
      <c r="L1" s="109" t="s">
        <v>13</v>
      </c>
    </row>
    <row r="2" spans="2:12" ht="15.75" thickTop="1" x14ac:dyDescent="0.25">
      <c r="B2" s="160" t="s">
        <v>0</v>
      </c>
      <c r="C2" s="162" t="s">
        <v>42</v>
      </c>
      <c r="D2" s="162"/>
      <c r="E2" s="162"/>
      <c r="F2" s="162" t="s">
        <v>43</v>
      </c>
      <c r="G2" s="162"/>
      <c r="H2" s="162"/>
      <c r="I2" s="164" t="s">
        <v>44</v>
      </c>
      <c r="J2" s="162"/>
      <c r="K2" s="165"/>
    </row>
    <row r="3" spans="2:12" ht="21.75" customHeight="1" x14ac:dyDescent="0.25">
      <c r="B3" s="161"/>
      <c r="C3" s="163"/>
      <c r="D3" s="163"/>
      <c r="E3" s="163"/>
      <c r="F3" s="163"/>
      <c r="G3" s="163"/>
      <c r="H3" s="163"/>
      <c r="I3" s="163"/>
      <c r="J3" s="163"/>
      <c r="K3" s="166"/>
    </row>
    <row r="4" spans="2:12" ht="16.5" thickBot="1" x14ac:dyDescent="0.3">
      <c r="B4" s="33" t="s">
        <v>1</v>
      </c>
      <c r="C4" s="34" t="s">
        <v>10</v>
      </c>
      <c r="D4" s="34" t="s">
        <v>9</v>
      </c>
      <c r="E4" s="34" t="s">
        <v>11</v>
      </c>
      <c r="F4" s="34" t="s">
        <v>10</v>
      </c>
      <c r="G4" s="34" t="s">
        <v>9</v>
      </c>
      <c r="H4" s="34" t="s">
        <v>11</v>
      </c>
      <c r="I4" s="34" t="s">
        <v>10</v>
      </c>
      <c r="J4" s="34" t="s">
        <v>9</v>
      </c>
      <c r="K4" s="35" t="s">
        <v>11</v>
      </c>
    </row>
    <row r="5" spans="2:12" ht="15.75" x14ac:dyDescent="0.25">
      <c r="B5" s="137" t="s">
        <v>49</v>
      </c>
      <c r="C5" s="1"/>
      <c r="D5" s="1"/>
      <c r="E5" s="1"/>
      <c r="F5" s="1"/>
      <c r="G5" s="1"/>
      <c r="H5" s="1"/>
      <c r="I5" s="1"/>
      <c r="J5" s="1"/>
      <c r="K5" s="138"/>
    </row>
    <row r="6" spans="2:12" ht="15.75" x14ac:dyDescent="0.25">
      <c r="B6" s="139" t="s">
        <v>50</v>
      </c>
      <c r="C6" s="1"/>
      <c r="D6" s="1"/>
      <c r="E6" s="1"/>
      <c r="F6" s="1"/>
      <c r="G6" s="1"/>
      <c r="H6" s="1"/>
      <c r="I6" s="1"/>
      <c r="J6" s="1"/>
      <c r="K6" s="140"/>
    </row>
    <row r="7" spans="2:12" ht="15.75" x14ac:dyDescent="0.25">
      <c r="B7" s="137" t="s">
        <v>51</v>
      </c>
      <c r="C7" s="1"/>
      <c r="D7" s="1"/>
      <c r="E7" s="1"/>
      <c r="F7" s="1"/>
      <c r="G7" s="1"/>
      <c r="H7" s="1"/>
      <c r="I7" s="1"/>
      <c r="J7" s="1"/>
      <c r="K7" s="140"/>
    </row>
    <row r="8" spans="2:12" ht="15.75" x14ac:dyDescent="0.25">
      <c r="B8" s="139" t="s">
        <v>52</v>
      </c>
      <c r="C8" s="1"/>
      <c r="D8" s="1"/>
      <c r="E8" s="1"/>
      <c r="F8" s="1"/>
      <c r="G8" s="1"/>
      <c r="H8" s="1"/>
      <c r="I8" s="1"/>
      <c r="J8" s="1"/>
      <c r="K8" s="140"/>
    </row>
    <row r="9" spans="2:12" ht="15.75" x14ac:dyDescent="0.25">
      <c r="B9" s="141" t="s">
        <v>53</v>
      </c>
      <c r="C9" s="142">
        <f>SUM(C5:C8)</f>
        <v>0</v>
      </c>
      <c r="D9" s="142">
        <f t="shared" ref="D9:K9" si="0">SUM(D5:D8)</f>
        <v>0</v>
      </c>
      <c r="E9" s="142">
        <f t="shared" si="0"/>
        <v>0</v>
      </c>
      <c r="F9" s="142">
        <f t="shared" si="0"/>
        <v>0</v>
      </c>
      <c r="G9" s="142">
        <f t="shared" si="0"/>
        <v>0</v>
      </c>
      <c r="H9" s="142">
        <f t="shared" si="0"/>
        <v>0</v>
      </c>
      <c r="I9" s="142">
        <f t="shared" si="0"/>
        <v>0</v>
      </c>
      <c r="J9" s="142">
        <f t="shared" si="0"/>
        <v>0</v>
      </c>
      <c r="K9" s="143">
        <f t="shared" si="0"/>
        <v>0</v>
      </c>
    </row>
    <row r="10" spans="2:12" ht="15.75" x14ac:dyDescent="0.25">
      <c r="B10" s="144" t="s">
        <v>54</v>
      </c>
      <c r="C10" s="1"/>
      <c r="D10" s="1"/>
      <c r="E10" s="1"/>
      <c r="F10" s="1"/>
      <c r="G10" s="1"/>
      <c r="H10" s="1"/>
      <c r="I10" s="1"/>
      <c r="J10" s="1"/>
      <c r="K10" s="140"/>
    </row>
    <row r="11" spans="2:12" ht="15.75" x14ac:dyDescent="0.25">
      <c r="B11" s="144" t="s">
        <v>55</v>
      </c>
      <c r="C11" s="1"/>
      <c r="D11" s="1"/>
      <c r="E11" s="1"/>
      <c r="F11" s="1"/>
      <c r="G11" s="1"/>
      <c r="H11" s="1"/>
      <c r="I11" s="1"/>
      <c r="J11" s="1"/>
      <c r="K11" s="140"/>
    </row>
    <row r="12" spans="2:12" ht="15.75" x14ac:dyDescent="0.25">
      <c r="B12" s="144" t="s">
        <v>56</v>
      </c>
      <c r="C12" s="1"/>
      <c r="D12" s="1"/>
      <c r="E12" s="1"/>
      <c r="F12" s="1"/>
      <c r="G12" s="1"/>
      <c r="H12" s="1"/>
      <c r="I12" s="1"/>
      <c r="J12" s="1"/>
      <c r="K12" s="140"/>
    </row>
    <row r="13" spans="2:12" ht="15.75" x14ac:dyDescent="0.25">
      <c r="B13" s="144" t="s">
        <v>57</v>
      </c>
      <c r="C13" s="1"/>
      <c r="D13" s="1"/>
      <c r="E13" s="1"/>
      <c r="F13" s="1"/>
      <c r="G13" s="1"/>
      <c r="H13" s="1"/>
      <c r="I13" s="1"/>
      <c r="J13" s="1"/>
      <c r="K13" s="140"/>
    </row>
    <row r="14" spans="2:12" ht="15.75" x14ac:dyDescent="0.25">
      <c r="B14" s="141" t="s">
        <v>58</v>
      </c>
      <c r="C14" s="142">
        <f>SUM(C10:C13)</f>
        <v>0</v>
      </c>
      <c r="D14" s="142">
        <f t="shared" ref="D14:K14" si="1">SUM(D10:D13)</f>
        <v>0</v>
      </c>
      <c r="E14" s="142">
        <f t="shared" si="1"/>
        <v>0</v>
      </c>
      <c r="F14" s="142">
        <f t="shared" si="1"/>
        <v>0</v>
      </c>
      <c r="G14" s="142">
        <f t="shared" si="1"/>
        <v>0</v>
      </c>
      <c r="H14" s="142">
        <f t="shared" si="1"/>
        <v>0</v>
      </c>
      <c r="I14" s="142">
        <f t="shared" si="1"/>
        <v>0</v>
      </c>
      <c r="J14" s="142">
        <f t="shared" si="1"/>
        <v>0</v>
      </c>
      <c r="K14" s="143">
        <f t="shared" si="1"/>
        <v>0</v>
      </c>
    </row>
    <row r="15" spans="2:12" ht="15.75" x14ac:dyDescent="0.25">
      <c r="B15" s="2" t="s">
        <v>59</v>
      </c>
      <c r="C15" s="1"/>
      <c r="D15" s="1"/>
      <c r="E15" s="1"/>
      <c r="F15" s="1"/>
      <c r="G15" s="1"/>
      <c r="H15" s="1"/>
      <c r="I15" s="1"/>
      <c r="J15" s="1"/>
      <c r="K15" s="140"/>
    </row>
    <row r="16" spans="2:12" ht="15.75" x14ac:dyDescent="0.25">
      <c r="B16" s="2" t="s">
        <v>60</v>
      </c>
      <c r="C16" s="1"/>
      <c r="D16" s="1"/>
      <c r="E16" s="1"/>
      <c r="F16" s="1"/>
      <c r="G16" s="1"/>
      <c r="H16" s="1"/>
      <c r="I16" s="1"/>
      <c r="J16" s="1"/>
      <c r="K16" s="140"/>
    </row>
    <row r="17" spans="2:12" ht="15.75" x14ac:dyDescent="0.25">
      <c r="B17" s="144" t="s">
        <v>61</v>
      </c>
      <c r="C17" s="1"/>
      <c r="D17" s="1"/>
      <c r="E17" s="1"/>
      <c r="F17" s="1"/>
      <c r="G17" s="1"/>
      <c r="H17" s="1"/>
      <c r="I17" s="1"/>
      <c r="J17" s="1"/>
      <c r="K17" s="140"/>
    </row>
    <row r="18" spans="2:12" ht="15.75" x14ac:dyDescent="0.25">
      <c r="B18" s="144" t="s">
        <v>62</v>
      </c>
      <c r="C18" s="1"/>
      <c r="D18" s="1"/>
      <c r="E18" s="1"/>
      <c r="F18" s="1"/>
      <c r="G18" s="1"/>
      <c r="H18" s="1"/>
      <c r="I18" s="1"/>
      <c r="J18" s="1"/>
      <c r="K18" s="140"/>
      <c r="L18" s="108"/>
    </row>
    <row r="19" spans="2:12" ht="15.75" x14ac:dyDescent="0.25">
      <c r="B19" s="141" t="s">
        <v>63</v>
      </c>
      <c r="C19" s="142">
        <f>SUM(C17:C18)</f>
        <v>0</v>
      </c>
      <c r="D19" s="142">
        <f t="shared" ref="D19:K19" si="2">SUM(D17:D18)</f>
        <v>0</v>
      </c>
      <c r="E19" s="142">
        <f t="shared" si="2"/>
        <v>0</v>
      </c>
      <c r="F19" s="142">
        <f t="shared" si="2"/>
        <v>0</v>
      </c>
      <c r="G19" s="142">
        <f t="shared" si="2"/>
        <v>0</v>
      </c>
      <c r="H19" s="142">
        <f t="shared" si="2"/>
        <v>0</v>
      </c>
      <c r="I19" s="142">
        <f t="shared" si="2"/>
        <v>0</v>
      </c>
      <c r="J19" s="142">
        <f t="shared" si="2"/>
        <v>0</v>
      </c>
      <c r="K19" s="143">
        <f t="shared" si="2"/>
        <v>0</v>
      </c>
    </row>
    <row r="20" spans="2:12" ht="15.75" x14ac:dyDescent="0.25">
      <c r="B20" s="144" t="s">
        <v>64</v>
      </c>
      <c r="C20" s="1"/>
      <c r="D20" s="1"/>
      <c r="E20" s="1"/>
      <c r="F20" s="1"/>
      <c r="G20" s="1"/>
      <c r="H20" s="1"/>
      <c r="I20" s="1"/>
      <c r="J20" s="1"/>
      <c r="K20" s="140"/>
    </row>
    <row r="21" spans="2:12" ht="15.75" x14ac:dyDescent="0.25">
      <c r="B21" s="144" t="s">
        <v>2</v>
      </c>
      <c r="C21" s="1"/>
      <c r="D21" s="1"/>
      <c r="E21" s="1"/>
      <c r="F21" s="1"/>
      <c r="G21" s="1"/>
      <c r="H21" s="1"/>
      <c r="I21" s="1"/>
      <c r="J21" s="1"/>
      <c r="K21" s="140"/>
    </row>
    <row r="22" spans="2:12" ht="15.75" x14ac:dyDescent="0.25">
      <c r="B22" s="144" t="s">
        <v>3</v>
      </c>
      <c r="C22" s="1"/>
      <c r="D22" s="1"/>
      <c r="E22" s="1"/>
      <c r="F22" s="1"/>
      <c r="G22" s="1"/>
      <c r="H22" s="1"/>
      <c r="I22" s="1"/>
      <c r="J22" s="1"/>
      <c r="K22" s="140"/>
    </row>
    <row r="23" spans="2:12" ht="15.75" x14ac:dyDescent="0.25">
      <c r="B23" s="141" t="s">
        <v>65</v>
      </c>
      <c r="C23" s="142">
        <f>SUM(C20:C22)</f>
        <v>0</v>
      </c>
      <c r="D23" s="142">
        <f t="shared" ref="D23:K23" si="3">SUM(D20:D22)</f>
        <v>0</v>
      </c>
      <c r="E23" s="142">
        <f t="shared" si="3"/>
        <v>0</v>
      </c>
      <c r="F23" s="142">
        <f t="shared" si="3"/>
        <v>0</v>
      </c>
      <c r="G23" s="142">
        <f t="shared" si="3"/>
        <v>0</v>
      </c>
      <c r="H23" s="142">
        <f t="shared" si="3"/>
        <v>0</v>
      </c>
      <c r="I23" s="142">
        <f t="shared" si="3"/>
        <v>0</v>
      </c>
      <c r="J23" s="142">
        <f t="shared" si="3"/>
        <v>0</v>
      </c>
      <c r="K23" s="143">
        <f t="shared" si="3"/>
        <v>0</v>
      </c>
    </row>
    <row r="24" spans="2:12" ht="15.75" x14ac:dyDescent="0.25">
      <c r="B24" s="2" t="s">
        <v>66</v>
      </c>
      <c r="C24" s="1"/>
      <c r="D24" s="1"/>
      <c r="E24" s="1"/>
      <c r="F24" s="1"/>
      <c r="G24" s="1"/>
      <c r="H24" s="1"/>
      <c r="I24" s="1"/>
      <c r="J24" s="1"/>
      <c r="K24" s="140"/>
    </row>
    <row r="25" spans="2:12" ht="15.75" x14ac:dyDescent="0.25">
      <c r="B25" s="2" t="s">
        <v>67</v>
      </c>
      <c r="C25" s="1"/>
      <c r="D25" s="1"/>
      <c r="E25" s="1"/>
      <c r="F25" s="1"/>
      <c r="G25" s="1"/>
      <c r="H25" s="1"/>
      <c r="I25" s="1"/>
      <c r="J25" s="1"/>
      <c r="K25" s="140"/>
    </row>
    <row r="26" spans="2:12" ht="15.75" x14ac:dyDescent="0.25">
      <c r="B26" s="2" t="s">
        <v>68</v>
      </c>
      <c r="C26" s="1"/>
      <c r="D26" s="1"/>
      <c r="E26" s="1"/>
      <c r="F26" s="1"/>
      <c r="G26" s="1"/>
      <c r="H26" s="1"/>
      <c r="I26" s="1"/>
      <c r="J26" s="1"/>
      <c r="K26" s="140"/>
    </row>
    <row r="27" spans="2:12" ht="15.75" x14ac:dyDescent="0.25">
      <c r="B27" s="144" t="s">
        <v>4</v>
      </c>
      <c r="C27" s="1"/>
      <c r="D27" s="1"/>
      <c r="E27" s="1"/>
      <c r="F27" s="1"/>
      <c r="G27" s="1"/>
      <c r="H27" s="1"/>
      <c r="I27" s="1"/>
      <c r="J27" s="1"/>
      <c r="K27" s="140"/>
    </row>
    <row r="28" spans="2:12" ht="15.75" x14ac:dyDescent="0.25">
      <c r="B28" s="144" t="s">
        <v>69</v>
      </c>
      <c r="C28" s="1"/>
      <c r="D28" s="1"/>
      <c r="E28" s="1"/>
      <c r="F28" s="1"/>
      <c r="G28" s="1"/>
      <c r="H28" s="1"/>
      <c r="I28" s="1"/>
      <c r="J28" s="1"/>
      <c r="K28" s="140"/>
    </row>
    <row r="29" spans="2:12" ht="15.75" x14ac:dyDescent="0.25">
      <c r="B29" s="141" t="s">
        <v>70</v>
      </c>
      <c r="C29" s="142">
        <f>SUM(C27:C28)</f>
        <v>0</v>
      </c>
      <c r="D29" s="142">
        <f t="shared" ref="D29:K29" si="4">SUM(D27:D28)</f>
        <v>0</v>
      </c>
      <c r="E29" s="142">
        <f t="shared" si="4"/>
        <v>0</v>
      </c>
      <c r="F29" s="142">
        <f t="shared" si="4"/>
        <v>0</v>
      </c>
      <c r="G29" s="142">
        <f t="shared" si="4"/>
        <v>0</v>
      </c>
      <c r="H29" s="142">
        <f t="shared" si="4"/>
        <v>0</v>
      </c>
      <c r="I29" s="142">
        <f t="shared" si="4"/>
        <v>0</v>
      </c>
      <c r="J29" s="142">
        <f t="shared" si="4"/>
        <v>0</v>
      </c>
      <c r="K29" s="143">
        <f t="shared" si="4"/>
        <v>0</v>
      </c>
    </row>
    <row r="30" spans="2:12" ht="15.75" x14ac:dyDescent="0.25">
      <c r="B30" s="2" t="s">
        <v>71</v>
      </c>
      <c r="C30" s="1"/>
      <c r="D30" s="1"/>
      <c r="E30" s="1"/>
      <c r="F30" s="1"/>
      <c r="G30" s="1"/>
      <c r="H30" s="1"/>
      <c r="I30" s="1"/>
      <c r="J30" s="1"/>
      <c r="K30" s="140"/>
    </row>
    <row r="31" spans="2:12" ht="15.75" x14ac:dyDescent="0.25">
      <c r="B31" s="2" t="s">
        <v>5</v>
      </c>
      <c r="C31" s="1"/>
      <c r="D31" s="1"/>
      <c r="E31" s="1"/>
      <c r="F31" s="1"/>
      <c r="G31" s="1"/>
      <c r="H31" s="1"/>
      <c r="I31" s="1"/>
      <c r="J31" s="1"/>
      <c r="K31" s="140"/>
    </row>
    <row r="32" spans="2:12" ht="15.75" x14ac:dyDescent="0.25">
      <c r="B32" s="2" t="s">
        <v>6</v>
      </c>
      <c r="C32" s="1"/>
      <c r="D32" s="1"/>
      <c r="E32" s="1"/>
      <c r="F32" s="1"/>
      <c r="G32" s="1"/>
      <c r="H32" s="1"/>
      <c r="I32" s="1"/>
      <c r="J32" s="1"/>
      <c r="K32" s="140"/>
    </row>
    <row r="33" spans="2:12" ht="15.75" x14ac:dyDescent="0.25">
      <c r="B33" s="110" t="s">
        <v>45</v>
      </c>
      <c r="C33" s="114"/>
      <c r="D33" s="114"/>
      <c r="E33" s="114"/>
      <c r="F33" s="114"/>
      <c r="G33" s="114"/>
      <c r="H33" s="114"/>
      <c r="I33" s="114"/>
      <c r="J33" s="114"/>
      <c r="K33" s="145"/>
    </row>
    <row r="34" spans="2:12" ht="19.5" customHeight="1" thickBot="1" x14ac:dyDescent="0.3">
      <c r="B34" s="36" t="s">
        <v>7</v>
      </c>
      <c r="C34" s="37">
        <f>SUM(C5:C8,C10:C13,C15:C18,C20:C22,C24:C28,C30:C33)</f>
        <v>0</v>
      </c>
      <c r="D34" s="37">
        <f t="shared" ref="D34:K34" si="5">SUM(D5:D8,D10:D13,D15:D18,D20:D22,D24:D28,D30:D33)</f>
        <v>0</v>
      </c>
      <c r="E34" s="37">
        <f t="shared" si="5"/>
        <v>0</v>
      </c>
      <c r="F34" s="37">
        <f t="shared" si="5"/>
        <v>0</v>
      </c>
      <c r="G34" s="37">
        <f t="shared" si="5"/>
        <v>0</v>
      </c>
      <c r="H34" s="37">
        <f t="shared" si="5"/>
        <v>0</v>
      </c>
      <c r="I34" s="37">
        <f t="shared" si="5"/>
        <v>0</v>
      </c>
      <c r="J34" s="37">
        <f t="shared" si="5"/>
        <v>0</v>
      </c>
      <c r="K34" s="37">
        <f t="shared" si="5"/>
        <v>0</v>
      </c>
      <c r="L34" s="116">
        <f>SUM(C34:K34)</f>
        <v>0</v>
      </c>
    </row>
    <row r="35" spans="2:12" ht="15.75" thickTop="1" x14ac:dyDescent="0.25"/>
    <row r="36" spans="2:12" ht="15.75" x14ac:dyDescent="0.25">
      <c r="B36" s="136" t="s">
        <v>46</v>
      </c>
      <c r="C36" s="153"/>
      <c r="D36" s="154"/>
      <c r="E36" s="154"/>
      <c r="F36" s="154"/>
      <c r="G36" s="154"/>
      <c r="H36" s="154"/>
      <c r="I36" s="154"/>
      <c r="J36" s="154"/>
      <c r="K36" s="154"/>
    </row>
    <row r="37" spans="2:12" ht="15.75" x14ac:dyDescent="0.25">
      <c r="B37" s="136" t="s">
        <v>47</v>
      </c>
      <c r="C37" s="153"/>
      <c r="D37" s="154"/>
      <c r="E37" s="154"/>
      <c r="F37" s="154"/>
      <c r="G37" s="154"/>
      <c r="H37" s="154"/>
      <c r="I37" s="154"/>
      <c r="J37" s="154"/>
      <c r="K37" s="154"/>
    </row>
    <row r="38" spans="2:12" ht="15.75" x14ac:dyDescent="0.25">
      <c r="B38" s="136" t="s">
        <v>48</v>
      </c>
      <c r="C38" s="153"/>
      <c r="D38" s="154"/>
      <c r="E38" s="154"/>
      <c r="F38" s="154"/>
      <c r="G38" s="154"/>
      <c r="H38" s="154"/>
      <c r="I38" s="154"/>
      <c r="J38" s="154"/>
      <c r="K38" s="154"/>
    </row>
  </sheetData>
  <mergeCells count="8">
    <mergeCell ref="C36:K36"/>
    <mergeCell ref="C37:K37"/>
    <mergeCell ref="C38:K38"/>
    <mergeCell ref="B1:K1"/>
    <mergeCell ref="B2:B3"/>
    <mergeCell ref="C2:E3"/>
    <mergeCell ref="F2:H3"/>
    <mergeCell ref="I2:K3"/>
  </mergeCells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0">
    <tabColor rgb="FF00B050"/>
  </sheetPr>
  <dimension ref="B1:L38"/>
  <sheetViews>
    <sheetView workbookViewId="0">
      <pane ySplit="4" topLeftCell="A5" activePane="bottomLeft" state="frozen"/>
      <selection activeCell="O33" sqref="O33"/>
      <selection pane="bottomLeft" activeCell="M25" sqref="M25"/>
    </sheetView>
  </sheetViews>
  <sheetFormatPr defaultRowHeight="15" x14ac:dyDescent="0.25"/>
  <cols>
    <col min="1" max="1" width="4" customWidth="1"/>
    <col min="2" max="2" width="33.7109375" bestFit="1" customWidth="1"/>
    <col min="3" max="11" width="12.42578125" customWidth="1"/>
  </cols>
  <sheetData>
    <row r="1" spans="2:12" ht="30" thickTop="1" thickBot="1" x14ac:dyDescent="0.5">
      <c r="B1" s="150" t="s">
        <v>8</v>
      </c>
      <c r="C1" s="150"/>
      <c r="D1" s="150"/>
      <c r="E1" s="150"/>
      <c r="F1" s="150"/>
      <c r="G1" s="150"/>
      <c r="H1" s="150"/>
      <c r="I1" s="150"/>
      <c r="J1" s="150"/>
      <c r="K1" s="150"/>
      <c r="L1" s="109" t="s">
        <v>31</v>
      </c>
    </row>
    <row r="2" spans="2:12" ht="15.75" thickTop="1" x14ac:dyDescent="0.25">
      <c r="B2" s="286" t="s">
        <v>0</v>
      </c>
      <c r="C2" s="288" t="s">
        <v>42</v>
      </c>
      <c r="D2" s="288"/>
      <c r="E2" s="288"/>
      <c r="F2" s="288" t="s">
        <v>43</v>
      </c>
      <c r="G2" s="288"/>
      <c r="H2" s="288"/>
      <c r="I2" s="290" t="s">
        <v>44</v>
      </c>
      <c r="J2" s="288"/>
      <c r="K2" s="291"/>
    </row>
    <row r="3" spans="2:12" ht="21.75" customHeight="1" x14ac:dyDescent="0.25">
      <c r="B3" s="287"/>
      <c r="C3" s="289"/>
      <c r="D3" s="289"/>
      <c r="E3" s="289"/>
      <c r="F3" s="289"/>
      <c r="G3" s="289"/>
      <c r="H3" s="289"/>
      <c r="I3" s="289"/>
      <c r="J3" s="289"/>
      <c r="K3" s="292"/>
    </row>
    <row r="4" spans="2:12" ht="16.5" thickBot="1" x14ac:dyDescent="0.3">
      <c r="B4" s="101" t="s">
        <v>1</v>
      </c>
      <c r="C4" s="102" t="s">
        <v>10</v>
      </c>
      <c r="D4" s="102" t="s">
        <v>9</v>
      </c>
      <c r="E4" s="102" t="s">
        <v>11</v>
      </c>
      <c r="F4" s="102" t="s">
        <v>10</v>
      </c>
      <c r="G4" s="102" t="s">
        <v>9</v>
      </c>
      <c r="H4" s="102" t="s">
        <v>11</v>
      </c>
      <c r="I4" s="102" t="s">
        <v>10</v>
      </c>
      <c r="J4" s="102" t="s">
        <v>9</v>
      </c>
      <c r="K4" s="103" t="s">
        <v>11</v>
      </c>
    </row>
    <row r="5" spans="2:12" ht="15.75" x14ac:dyDescent="0.25">
      <c r="B5" s="137" t="s">
        <v>49</v>
      </c>
      <c r="C5" s="1"/>
      <c r="D5" s="1"/>
      <c r="E5" s="1"/>
      <c r="F5" s="1"/>
      <c r="G5" s="1"/>
      <c r="H5" s="1"/>
      <c r="I5" s="1"/>
      <c r="J5" s="1"/>
      <c r="K5" s="138"/>
    </row>
    <row r="6" spans="2:12" ht="15.75" x14ac:dyDescent="0.25">
      <c r="B6" s="139" t="s">
        <v>50</v>
      </c>
      <c r="C6" s="1"/>
      <c r="D6" s="1"/>
      <c r="E6" s="1"/>
      <c r="F6" s="1"/>
      <c r="G6" s="1"/>
      <c r="H6" s="1"/>
      <c r="I6" s="1"/>
      <c r="J6" s="1"/>
      <c r="K6" s="140"/>
    </row>
    <row r="7" spans="2:12" ht="15.75" x14ac:dyDescent="0.25">
      <c r="B7" s="137" t="s">
        <v>51</v>
      </c>
      <c r="C7" s="1"/>
      <c r="D7" s="1"/>
      <c r="E7" s="1"/>
      <c r="F7" s="1"/>
      <c r="G7" s="1"/>
      <c r="H7" s="1"/>
      <c r="I7" s="1"/>
      <c r="J7" s="1"/>
      <c r="K7" s="140"/>
    </row>
    <row r="8" spans="2:12" ht="15.75" x14ac:dyDescent="0.25">
      <c r="B8" s="139" t="s">
        <v>52</v>
      </c>
      <c r="C8" s="1"/>
      <c r="D8" s="1"/>
      <c r="E8" s="1"/>
      <c r="F8" s="1"/>
      <c r="G8" s="1"/>
      <c r="H8" s="1"/>
      <c r="I8" s="1"/>
      <c r="J8" s="1"/>
      <c r="K8" s="140"/>
    </row>
    <row r="9" spans="2:12" ht="15.75" x14ac:dyDescent="0.25">
      <c r="B9" s="141" t="s">
        <v>53</v>
      </c>
      <c r="C9" s="142">
        <f>SUM(C5:C8)</f>
        <v>0</v>
      </c>
      <c r="D9" s="142">
        <f t="shared" ref="D9:K9" si="0">SUM(D5:D8)</f>
        <v>0</v>
      </c>
      <c r="E9" s="142">
        <f t="shared" si="0"/>
        <v>0</v>
      </c>
      <c r="F9" s="142">
        <f t="shared" si="0"/>
        <v>0</v>
      </c>
      <c r="G9" s="142">
        <f t="shared" si="0"/>
        <v>0</v>
      </c>
      <c r="H9" s="142">
        <f t="shared" si="0"/>
        <v>0</v>
      </c>
      <c r="I9" s="142">
        <f t="shared" si="0"/>
        <v>0</v>
      </c>
      <c r="J9" s="142">
        <f t="shared" si="0"/>
        <v>0</v>
      </c>
      <c r="K9" s="143">
        <f t="shared" si="0"/>
        <v>0</v>
      </c>
    </row>
    <row r="10" spans="2:12" ht="15.75" x14ac:dyDescent="0.25">
      <c r="B10" s="144" t="s">
        <v>54</v>
      </c>
      <c r="C10" s="1"/>
      <c r="D10" s="1"/>
      <c r="E10" s="1"/>
      <c r="F10" s="1"/>
      <c r="G10" s="1"/>
      <c r="H10" s="1"/>
      <c r="I10" s="1"/>
      <c r="J10" s="1"/>
      <c r="K10" s="140"/>
    </row>
    <row r="11" spans="2:12" ht="15.75" x14ac:dyDescent="0.25">
      <c r="B11" s="144" t="s">
        <v>55</v>
      </c>
      <c r="C11" s="1"/>
      <c r="D11" s="1"/>
      <c r="E11" s="1"/>
      <c r="F11" s="1"/>
      <c r="G11" s="1"/>
      <c r="H11" s="1"/>
      <c r="I11" s="1"/>
      <c r="J11" s="1"/>
      <c r="K11" s="140"/>
    </row>
    <row r="12" spans="2:12" ht="15.75" x14ac:dyDescent="0.25">
      <c r="B12" s="144" t="s">
        <v>56</v>
      </c>
      <c r="C12" s="1"/>
      <c r="D12" s="1"/>
      <c r="E12" s="1"/>
      <c r="F12" s="1"/>
      <c r="G12" s="1"/>
      <c r="H12" s="1"/>
      <c r="I12" s="1"/>
      <c r="J12" s="1"/>
      <c r="K12" s="140"/>
    </row>
    <row r="13" spans="2:12" ht="15.75" x14ac:dyDescent="0.25">
      <c r="B13" s="144" t="s">
        <v>57</v>
      </c>
      <c r="C13" s="1"/>
      <c r="D13" s="1"/>
      <c r="E13" s="1"/>
      <c r="F13" s="1"/>
      <c r="G13" s="1"/>
      <c r="H13" s="1"/>
      <c r="I13" s="1"/>
      <c r="J13" s="1"/>
      <c r="K13" s="140"/>
    </row>
    <row r="14" spans="2:12" ht="15.75" x14ac:dyDescent="0.25">
      <c r="B14" s="141" t="s">
        <v>58</v>
      </c>
      <c r="C14" s="142">
        <f>SUM(C10:C13)</f>
        <v>0</v>
      </c>
      <c r="D14" s="142">
        <f t="shared" ref="D14:K14" si="1">SUM(D10:D13)</f>
        <v>0</v>
      </c>
      <c r="E14" s="142">
        <f t="shared" si="1"/>
        <v>0</v>
      </c>
      <c r="F14" s="142">
        <f t="shared" si="1"/>
        <v>0</v>
      </c>
      <c r="G14" s="142">
        <f t="shared" si="1"/>
        <v>0</v>
      </c>
      <c r="H14" s="142">
        <f t="shared" si="1"/>
        <v>0</v>
      </c>
      <c r="I14" s="142">
        <f t="shared" si="1"/>
        <v>0</v>
      </c>
      <c r="J14" s="142">
        <f t="shared" si="1"/>
        <v>0</v>
      </c>
      <c r="K14" s="143">
        <f t="shared" si="1"/>
        <v>0</v>
      </c>
    </row>
    <row r="15" spans="2:12" ht="15.75" x14ac:dyDescent="0.25">
      <c r="B15" s="2" t="s">
        <v>59</v>
      </c>
      <c r="C15" s="1"/>
      <c r="D15" s="1"/>
      <c r="E15" s="1"/>
      <c r="F15" s="1"/>
      <c r="G15" s="1"/>
      <c r="H15" s="1"/>
      <c r="I15" s="1"/>
      <c r="J15" s="1"/>
      <c r="K15" s="140"/>
    </row>
    <row r="16" spans="2:12" ht="15.75" x14ac:dyDescent="0.25">
      <c r="B16" s="2" t="s">
        <v>60</v>
      </c>
      <c r="C16" s="1"/>
      <c r="D16" s="1"/>
      <c r="E16" s="1"/>
      <c r="F16" s="1"/>
      <c r="G16" s="1"/>
      <c r="H16" s="1"/>
      <c r="I16" s="1"/>
      <c r="J16" s="1"/>
      <c r="K16" s="140"/>
    </row>
    <row r="17" spans="2:12" ht="15.75" x14ac:dyDescent="0.25">
      <c r="B17" s="144" t="s">
        <v>61</v>
      </c>
      <c r="C17" s="1"/>
      <c r="D17" s="1"/>
      <c r="E17" s="1"/>
      <c r="F17" s="1"/>
      <c r="G17" s="1"/>
      <c r="H17" s="1"/>
      <c r="I17" s="1"/>
      <c r="J17" s="1"/>
      <c r="K17" s="140"/>
    </row>
    <row r="18" spans="2:12" ht="15.75" x14ac:dyDescent="0.25">
      <c r="B18" s="144" t="s">
        <v>62</v>
      </c>
      <c r="C18" s="1"/>
      <c r="D18" s="1"/>
      <c r="E18" s="1"/>
      <c r="F18" s="1"/>
      <c r="G18" s="1"/>
      <c r="H18" s="1"/>
      <c r="I18" s="1"/>
      <c r="J18" s="1"/>
      <c r="K18" s="140"/>
      <c r="L18" s="108"/>
    </row>
    <row r="19" spans="2:12" ht="15.75" x14ac:dyDescent="0.25">
      <c r="B19" s="141" t="s">
        <v>63</v>
      </c>
      <c r="C19" s="142">
        <f>SUM(C17:C18)</f>
        <v>0</v>
      </c>
      <c r="D19" s="142">
        <f t="shared" ref="D19:K19" si="2">SUM(D17:D18)</f>
        <v>0</v>
      </c>
      <c r="E19" s="142">
        <f t="shared" si="2"/>
        <v>0</v>
      </c>
      <c r="F19" s="142">
        <f t="shared" si="2"/>
        <v>0</v>
      </c>
      <c r="G19" s="142">
        <f t="shared" si="2"/>
        <v>0</v>
      </c>
      <c r="H19" s="142">
        <f t="shared" si="2"/>
        <v>0</v>
      </c>
      <c r="I19" s="142">
        <f t="shared" si="2"/>
        <v>0</v>
      </c>
      <c r="J19" s="142">
        <f t="shared" si="2"/>
        <v>0</v>
      </c>
      <c r="K19" s="143">
        <f t="shared" si="2"/>
        <v>0</v>
      </c>
    </row>
    <row r="20" spans="2:12" ht="15.75" x14ac:dyDescent="0.25">
      <c r="B20" s="144" t="s">
        <v>64</v>
      </c>
      <c r="C20" s="1"/>
      <c r="D20" s="1"/>
      <c r="E20" s="1"/>
      <c r="F20" s="1"/>
      <c r="G20" s="1"/>
      <c r="H20" s="1"/>
      <c r="I20" s="1"/>
      <c r="J20" s="1"/>
      <c r="K20" s="140"/>
    </row>
    <row r="21" spans="2:12" ht="15.75" x14ac:dyDescent="0.25">
      <c r="B21" s="144" t="s">
        <v>2</v>
      </c>
      <c r="C21" s="1"/>
      <c r="D21" s="1"/>
      <c r="E21" s="1"/>
      <c r="F21" s="1"/>
      <c r="G21" s="1"/>
      <c r="H21" s="1"/>
      <c r="I21" s="1"/>
      <c r="J21" s="1"/>
      <c r="K21" s="140"/>
    </row>
    <row r="22" spans="2:12" ht="15.75" x14ac:dyDescent="0.25">
      <c r="B22" s="144" t="s">
        <v>3</v>
      </c>
      <c r="C22" s="1"/>
      <c r="D22" s="1"/>
      <c r="E22" s="1"/>
      <c r="F22" s="1"/>
      <c r="G22" s="1"/>
      <c r="H22" s="1"/>
      <c r="I22" s="1"/>
      <c r="J22" s="1"/>
      <c r="K22" s="140"/>
    </row>
    <row r="23" spans="2:12" ht="15.75" x14ac:dyDescent="0.25">
      <c r="B23" s="141" t="s">
        <v>65</v>
      </c>
      <c r="C23" s="142">
        <f>SUM(C20:C22)</f>
        <v>0</v>
      </c>
      <c r="D23" s="142">
        <f t="shared" ref="D23:K23" si="3">SUM(D20:D22)</f>
        <v>0</v>
      </c>
      <c r="E23" s="142">
        <f t="shared" si="3"/>
        <v>0</v>
      </c>
      <c r="F23" s="142">
        <f t="shared" si="3"/>
        <v>0</v>
      </c>
      <c r="G23" s="142">
        <f t="shared" si="3"/>
        <v>0</v>
      </c>
      <c r="H23" s="142">
        <f t="shared" si="3"/>
        <v>0</v>
      </c>
      <c r="I23" s="142">
        <f t="shared" si="3"/>
        <v>0</v>
      </c>
      <c r="J23" s="142">
        <f t="shared" si="3"/>
        <v>0</v>
      </c>
      <c r="K23" s="143">
        <f t="shared" si="3"/>
        <v>0</v>
      </c>
    </row>
    <row r="24" spans="2:12" ht="15.75" x14ac:dyDescent="0.25">
      <c r="B24" s="2" t="s">
        <v>66</v>
      </c>
      <c r="C24" s="1"/>
      <c r="D24" s="1"/>
      <c r="E24" s="1"/>
      <c r="F24" s="1"/>
      <c r="G24" s="1"/>
      <c r="H24" s="1"/>
      <c r="I24" s="1"/>
      <c r="J24" s="1"/>
      <c r="K24" s="140"/>
    </row>
    <row r="25" spans="2:12" ht="15.75" x14ac:dyDescent="0.25">
      <c r="B25" s="2" t="s">
        <v>67</v>
      </c>
      <c r="C25" s="1"/>
      <c r="D25" s="1"/>
      <c r="E25" s="1"/>
      <c r="F25" s="1"/>
      <c r="G25" s="1"/>
      <c r="H25" s="1"/>
      <c r="I25" s="1"/>
      <c r="J25" s="1"/>
      <c r="K25" s="140"/>
    </row>
    <row r="26" spans="2:12" ht="15.75" x14ac:dyDescent="0.25">
      <c r="B26" s="2" t="s">
        <v>68</v>
      </c>
      <c r="C26" s="1"/>
      <c r="D26" s="1"/>
      <c r="E26" s="1"/>
      <c r="F26" s="1"/>
      <c r="G26" s="1"/>
      <c r="H26" s="1"/>
      <c r="I26" s="1"/>
      <c r="J26" s="1"/>
      <c r="K26" s="140"/>
    </row>
    <row r="27" spans="2:12" ht="15.75" x14ac:dyDescent="0.25">
      <c r="B27" s="144" t="s">
        <v>4</v>
      </c>
      <c r="C27" s="1"/>
      <c r="D27" s="1"/>
      <c r="E27" s="1"/>
      <c r="F27" s="1"/>
      <c r="G27" s="1"/>
      <c r="H27" s="1"/>
      <c r="I27" s="1"/>
      <c r="J27" s="1"/>
      <c r="K27" s="140"/>
    </row>
    <row r="28" spans="2:12" ht="15.75" x14ac:dyDescent="0.25">
      <c r="B28" s="144" t="s">
        <v>69</v>
      </c>
      <c r="C28" s="1"/>
      <c r="D28" s="1"/>
      <c r="E28" s="1"/>
      <c r="F28" s="1"/>
      <c r="G28" s="1"/>
      <c r="H28" s="1"/>
      <c r="I28" s="1"/>
      <c r="J28" s="1"/>
      <c r="K28" s="140"/>
    </row>
    <row r="29" spans="2:12" ht="15.75" x14ac:dyDescent="0.25">
      <c r="B29" s="141" t="s">
        <v>70</v>
      </c>
      <c r="C29" s="142">
        <f>SUM(C27:C28)</f>
        <v>0</v>
      </c>
      <c r="D29" s="142">
        <f t="shared" ref="D29:K29" si="4">SUM(D27:D28)</f>
        <v>0</v>
      </c>
      <c r="E29" s="142">
        <f t="shared" si="4"/>
        <v>0</v>
      </c>
      <c r="F29" s="142">
        <f t="shared" si="4"/>
        <v>0</v>
      </c>
      <c r="G29" s="142">
        <f t="shared" si="4"/>
        <v>0</v>
      </c>
      <c r="H29" s="142">
        <f t="shared" si="4"/>
        <v>0</v>
      </c>
      <c r="I29" s="142">
        <f t="shared" si="4"/>
        <v>0</v>
      </c>
      <c r="J29" s="142">
        <f t="shared" si="4"/>
        <v>0</v>
      </c>
      <c r="K29" s="143">
        <f t="shared" si="4"/>
        <v>0</v>
      </c>
    </row>
    <row r="30" spans="2:12" ht="15.75" x14ac:dyDescent="0.25">
      <c r="B30" s="2" t="s">
        <v>71</v>
      </c>
      <c r="C30" s="1"/>
      <c r="D30" s="1"/>
      <c r="E30" s="1"/>
      <c r="F30" s="1"/>
      <c r="G30" s="1"/>
      <c r="H30" s="1"/>
      <c r="I30" s="1"/>
      <c r="J30" s="1"/>
      <c r="K30" s="140"/>
    </row>
    <row r="31" spans="2:12" ht="15.75" x14ac:dyDescent="0.25">
      <c r="B31" s="2" t="s">
        <v>5</v>
      </c>
      <c r="C31" s="1"/>
      <c r="D31" s="1"/>
      <c r="E31" s="1"/>
      <c r="F31" s="1"/>
      <c r="G31" s="1"/>
      <c r="H31" s="1"/>
      <c r="I31" s="1"/>
      <c r="J31" s="1"/>
      <c r="K31" s="140"/>
    </row>
    <row r="32" spans="2:12" ht="15.75" x14ac:dyDescent="0.25">
      <c r="B32" s="2" t="s">
        <v>6</v>
      </c>
      <c r="C32" s="1"/>
      <c r="D32" s="1"/>
      <c r="E32" s="1"/>
      <c r="F32" s="1"/>
      <c r="G32" s="1"/>
      <c r="H32" s="1"/>
      <c r="I32" s="1"/>
      <c r="J32" s="1"/>
      <c r="K32" s="140"/>
    </row>
    <row r="33" spans="2:12" ht="15.75" x14ac:dyDescent="0.25">
      <c r="B33" s="110" t="s">
        <v>45</v>
      </c>
      <c r="C33" s="114"/>
      <c r="D33" s="114"/>
      <c r="E33" s="114"/>
      <c r="F33" s="114"/>
      <c r="G33" s="114"/>
      <c r="H33" s="114"/>
      <c r="I33" s="114"/>
      <c r="J33" s="114"/>
      <c r="K33" s="145"/>
    </row>
    <row r="34" spans="2:12" ht="19.5" customHeight="1" thickBot="1" x14ac:dyDescent="0.3">
      <c r="B34" s="104" t="s">
        <v>7</v>
      </c>
      <c r="C34" s="105">
        <f>SUM(C5:C8,C10:C13,C15:C18,C20:C22,C24:C28,C30:C33)</f>
        <v>0</v>
      </c>
      <c r="D34" s="105">
        <f t="shared" ref="D34:K34" si="5">SUM(D5:D8,D10:D13,D15:D18,D20:D22,D24:D28,D30:D33)</f>
        <v>0</v>
      </c>
      <c r="E34" s="105">
        <f t="shared" si="5"/>
        <v>0</v>
      </c>
      <c r="F34" s="105">
        <f t="shared" si="5"/>
        <v>0</v>
      </c>
      <c r="G34" s="105">
        <f t="shared" si="5"/>
        <v>0</v>
      </c>
      <c r="H34" s="105">
        <f t="shared" si="5"/>
        <v>0</v>
      </c>
      <c r="I34" s="105">
        <f t="shared" si="5"/>
        <v>0</v>
      </c>
      <c r="J34" s="105">
        <f t="shared" si="5"/>
        <v>0</v>
      </c>
      <c r="K34" s="105">
        <f t="shared" si="5"/>
        <v>0</v>
      </c>
      <c r="L34" s="134">
        <f>SUM(C34:K34)</f>
        <v>0</v>
      </c>
    </row>
    <row r="35" spans="2:12" ht="15.75" thickTop="1" x14ac:dyDescent="0.25"/>
    <row r="36" spans="2:12" ht="15.75" x14ac:dyDescent="0.25">
      <c r="B36" s="136" t="s">
        <v>46</v>
      </c>
      <c r="C36" s="153"/>
      <c r="D36" s="154"/>
      <c r="E36" s="154"/>
      <c r="F36" s="154"/>
      <c r="G36" s="154"/>
      <c r="H36" s="154"/>
      <c r="I36" s="154"/>
      <c r="J36" s="154"/>
      <c r="K36" s="154"/>
    </row>
    <row r="37" spans="2:12" ht="15.75" x14ac:dyDescent="0.25">
      <c r="B37" s="136" t="s">
        <v>47</v>
      </c>
      <c r="C37" s="153"/>
      <c r="D37" s="154"/>
      <c r="E37" s="154"/>
      <c r="F37" s="154"/>
      <c r="G37" s="154"/>
      <c r="H37" s="154"/>
      <c r="I37" s="154"/>
      <c r="J37" s="154"/>
      <c r="K37" s="154"/>
    </row>
    <row r="38" spans="2:12" ht="15.75" x14ac:dyDescent="0.25">
      <c r="B38" s="136" t="s">
        <v>48</v>
      </c>
      <c r="C38" s="153"/>
      <c r="D38" s="154"/>
      <c r="E38" s="154"/>
      <c r="F38" s="154"/>
      <c r="G38" s="154"/>
      <c r="H38" s="154"/>
      <c r="I38" s="154"/>
      <c r="J38" s="154"/>
      <c r="K38" s="154"/>
    </row>
  </sheetData>
  <mergeCells count="8">
    <mergeCell ref="C36:K36"/>
    <mergeCell ref="C37:K37"/>
    <mergeCell ref="C38:K38"/>
    <mergeCell ref="B1:K1"/>
    <mergeCell ref="B2:B3"/>
    <mergeCell ref="C2:E3"/>
    <mergeCell ref="F2:H3"/>
    <mergeCell ref="I2:K3"/>
  </mergeCells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1">
    <tabColor rgb="FF00B050"/>
  </sheetPr>
  <dimension ref="B1:L38"/>
  <sheetViews>
    <sheetView workbookViewId="0">
      <pane ySplit="4" topLeftCell="A5" activePane="bottomLeft" state="frozen"/>
      <selection activeCell="O33" sqref="O33"/>
      <selection pane="bottomLeft" activeCell="M30" sqref="M30"/>
    </sheetView>
  </sheetViews>
  <sheetFormatPr defaultRowHeight="15" x14ac:dyDescent="0.25"/>
  <cols>
    <col min="1" max="1" width="4" customWidth="1"/>
    <col min="2" max="2" width="33.7109375" bestFit="1" customWidth="1"/>
    <col min="3" max="11" width="12.42578125" customWidth="1"/>
  </cols>
  <sheetData>
    <row r="1" spans="2:12" ht="30" thickTop="1" thickBot="1" x14ac:dyDescent="0.5">
      <c r="B1" s="150" t="s">
        <v>8</v>
      </c>
      <c r="C1" s="150"/>
      <c r="D1" s="150"/>
      <c r="E1" s="150"/>
      <c r="F1" s="150"/>
      <c r="G1" s="150"/>
      <c r="H1" s="150"/>
      <c r="I1" s="150"/>
      <c r="J1" s="150"/>
      <c r="K1" s="150"/>
      <c r="L1" s="109" t="s">
        <v>72</v>
      </c>
    </row>
    <row r="2" spans="2:12" ht="15.75" thickTop="1" x14ac:dyDescent="0.25">
      <c r="B2" s="293" t="s">
        <v>0</v>
      </c>
      <c r="C2" s="295" t="s">
        <v>42</v>
      </c>
      <c r="D2" s="295"/>
      <c r="E2" s="295"/>
      <c r="F2" s="295" t="s">
        <v>43</v>
      </c>
      <c r="G2" s="295"/>
      <c r="H2" s="295"/>
      <c r="I2" s="297" t="s">
        <v>44</v>
      </c>
      <c r="J2" s="295"/>
      <c r="K2" s="298"/>
    </row>
    <row r="3" spans="2:12" ht="21.75" customHeight="1" x14ac:dyDescent="0.25">
      <c r="B3" s="294"/>
      <c r="C3" s="296"/>
      <c r="D3" s="296"/>
      <c r="E3" s="296"/>
      <c r="F3" s="296"/>
      <c r="G3" s="296"/>
      <c r="H3" s="296"/>
      <c r="I3" s="296"/>
      <c r="J3" s="296"/>
      <c r="K3" s="299"/>
    </row>
    <row r="4" spans="2:12" ht="16.5" thickBot="1" x14ac:dyDescent="0.3">
      <c r="B4" s="96" t="s">
        <v>1</v>
      </c>
      <c r="C4" s="97" t="s">
        <v>10</v>
      </c>
      <c r="D4" s="97" t="s">
        <v>9</v>
      </c>
      <c r="E4" s="97" t="s">
        <v>11</v>
      </c>
      <c r="F4" s="97" t="s">
        <v>10</v>
      </c>
      <c r="G4" s="97" t="s">
        <v>9</v>
      </c>
      <c r="H4" s="97" t="s">
        <v>11</v>
      </c>
      <c r="I4" s="97" t="s">
        <v>10</v>
      </c>
      <c r="J4" s="97" t="s">
        <v>9</v>
      </c>
      <c r="K4" s="98" t="s">
        <v>11</v>
      </c>
    </row>
    <row r="5" spans="2:12" ht="15.75" x14ac:dyDescent="0.25">
      <c r="B5" s="137" t="s">
        <v>49</v>
      </c>
      <c r="C5" s="1"/>
      <c r="D5" s="1"/>
      <c r="E5" s="1"/>
      <c r="F5" s="1"/>
      <c r="G5" s="1"/>
      <c r="H5" s="1"/>
      <c r="I5" s="1"/>
      <c r="J5" s="1"/>
      <c r="K5" s="138"/>
    </row>
    <row r="6" spans="2:12" ht="15.75" x14ac:dyDescent="0.25">
      <c r="B6" s="139" t="s">
        <v>50</v>
      </c>
      <c r="C6" s="1"/>
      <c r="D6" s="1"/>
      <c r="E6" s="1"/>
      <c r="F6" s="1"/>
      <c r="G6" s="1"/>
      <c r="H6" s="1"/>
      <c r="I6" s="1"/>
      <c r="J6" s="1"/>
      <c r="K6" s="140"/>
    </row>
    <row r="7" spans="2:12" ht="15.75" x14ac:dyDescent="0.25">
      <c r="B7" s="137" t="s">
        <v>51</v>
      </c>
      <c r="C7" s="1"/>
      <c r="D7" s="1"/>
      <c r="E7" s="1"/>
      <c r="F7" s="1"/>
      <c r="G7" s="1"/>
      <c r="H7" s="1"/>
      <c r="I7" s="1"/>
      <c r="J7" s="1"/>
      <c r="K7" s="140"/>
    </row>
    <row r="8" spans="2:12" ht="15.75" x14ac:dyDescent="0.25">
      <c r="B8" s="139" t="s">
        <v>52</v>
      </c>
      <c r="C8" s="1"/>
      <c r="D8" s="1"/>
      <c r="E8" s="1"/>
      <c r="F8" s="1"/>
      <c r="G8" s="1"/>
      <c r="H8" s="1"/>
      <c r="I8" s="1"/>
      <c r="J8" s="1"/>
      <c r="K8" s="140"/>
    </row>
    <row r="9" spans="2:12" ht="15.75" x14ac:dyDescent="0.25">
      <c r="B9" s="141" t="s">
        <v>53</v>
      </c>
      <c r="C9" s="142">
        <f>SUM(C5:C8)</f>
        <v>0</v>
      </c>
      <c r="D9" s="142">
        <f t="shared" ref="D9:K9" si="0">SUM(D5:D8)</f>
        <v>0</v>
      </c>
      <c r="E9" s="142">
        <f t="shared" si="0"/>
        <v>0</v>
      </c>
      <c r="F9" s="142">
        <f t="shared" si="0"/>
        <v>0</v>
      </c>
      <c r="G9" s="142">
        <f t="shared" si="0"/>
        <v>0</v>
      </c>
      <c r="H9" s="142">
        <f t="shared" si="0"/>
        <v>0</v>
      </c>
      <c r="I9" s="142">
        <f t="shared" si="0"/>
        <v>0</v>
      </c>
      <c r="J9" s="142">
        <f t="shared" si="0"/>
        <v>0</v>
      </c>
      <c r="K9" s="143">
        <f t="shared" si="0"/>
        <v>0</v>
      </c>
    </row>
    <row r="10" spans="2:12" ht="15.75" x14ac:dyDescent="0.25">
      <c r="B10" s="144" t="s">
        <v>54</v>
      </c>
      <c r="C10" s="1"/>
      <c r="D10" s="1"/>
      <c r="E10" s="1"/>
      <c r="F10" s="1"/>
      <c r="G10" s="1"/>
      <c r="H10" s="1"/>
      <c r="I10" s="1"/>
      <c r="J10" s="1"/>
      <c r="K10" s="140"/>
    </row>
    <row r="11" spans="2:12" ht="15.75" x14ac:dyDescent="0.25">
      <c r="B11" s="144" t="s">
        <v>55</v>
      </c>
      <c r="C11" s="1"/>
      <c r="D11" s="1"/>
      <c r="E11" s="1"/>
      <c r="F11" s="1"/>
      <c r="G11" s="1"/>
      <c r="H11" s="1"/>
      <c r="I11" s="1"/>
      <c r="J11" s="1"/>
      <c r="K11" s="140"/>
    </row>
    <row r="12" spans="2:12" ht="15.75" x14ac:dyDescent="0.25">
      <c r="B12" s="144" t="s">
        <v>56</v>
      </c>
      <c r="C12" s="1"/>
      <c r="D12" s="1"/>
      <c r="E12" s="1"/>
      <c r="F12" s="1"/>
      <c r="G12" s="1"/>
      <c r="H12" s="1"/>
      <c r="I12" s="1"/>
      <c r="J12" s="1"/>
      <c r="K12" s="140"/>
    </row>
    <row r="13" spans="2:12" ht="15.75" x14ac:dyDescent="0.25">
      <c r="B13" s="144" t="s">
        <v>57</v>
      </c>
      <c r="C13" s="1"/>
      <c r="D13" s="1"/>
      <c r="E13" s="1"/>
      <c r="F13" s="1"/>
      <c r="G13" s="1"/>
      <c r="H13" s="1"/>
      <c r="I13" s="1"/>
      <c r="J13" s="1"/>
      <c r="K13" s="140"/>
    </row>
    <row r="14" spans="2:12" ht="15.75" x14ac:dyDescent="0.25">
      <c r="B14" s="141" t="s">
        <v>58</v>
      </c>
      <c r="C14" s="142">
        <f>SUM(C10:C13)</f>
        <v>0</v>
      </c>
      <c r="D14" s="142">
        <f t="shared" ref="D14:K14" si="1">SUM(D10:D13)</f>
        <v>0</v>
      </c>
      <c r="E14" s="142">
        <f t="shared" si="1"/>
        <v>0</v>
      </c>
      <c r="F14" s="142">
        <f t="shared" si="1"/>
        <v>0</v>
      </c>
      <c r="G14" s="142">
        <f t="shared" si="1"/>
        <v>0</v>
      </c>
      <c r="H14" s="142">
        <f t="shared" si="1"/>
        <v>0</v>
      </c>
      <c r="I14" s="142">
        <f t="shared" si="1"/>
        <v>0</v>
      </c>
      <c r="J14" s="142">
        <f t="shared" si="1"/>
        <v>0</v>
      </c>
      <c r="K14" s="143">
        <f t="shared" si="1"/>
        <v>0</v>
      </c>
    </row>
    <row r="15" spans="2:12" ht="15.75" x14ac:dyDescent="0.25">
      <c r="B15" s="2" t="s">
        <v>59</v>
      </c>
      <c r="C15" s="1"/>
      <c r="D15" s="1"/>
      <c r="E15" s="1"/>
      <c r="F15" s="1"/>
      <c r="G15" s="1"/>
      <c r="H15" s="1"/>
      <c r="I15" s="1"/>
      <c r="J15" s="1"/>
      <c r="K15" s="140"/>
    </row>
    <row r="16" spans="2:12" ht="15.75" x14ac:dyDescent="0.25">
      <c r="B16" s="2" t="s">
        <v>60</v>
      </c>
      <c r="C16" s="1"/>
      <c r="D16" s="1"/>
      <c r="E16" s="1"/>
      <c r="F16" s="1"/>
      <c r="G16" s="1"/>
      <c r="H16" s="1"/>
      <c r="I16" s="1"/>
      <c r="J16" s="1"/>
      <c r="K16" s="140"/>
    </row>
    <row r="17" spans="2:12" ht="15.75" x14ac:dyDescent="0.25">
      <c r="B17" s="144" t="s">
        <v>61</v>
      </c>
      <c r="C17" s="1"/>
      <c r="D17" s="1"/>
      <c r="E17" s="1"/>
      <c r="F17" s="1"/>
      <c r="G17" s="1"/>
      <c r="H17" s="1"/>
      <c r="I17" s="1"/>
      <c r="J17" s="1"/>
      <c r="K17" s="140"/>
    </row>
    <row r="18" spans="2:12" ht="15.75" x14ac:dyDescent="0.25">
      <c r="B18" s="144" t="s">
        <v>62</v>
      </c>
      <c r="C18" s="1"/>
      <c r="D18" s="1"/>
      <c r="E18" s="1"/>
      <c r="F18" s="1"/>
      <c r="G18" s="1"/>
      <c r="H18" s="1"/>
      <c r="I18" s="1"/>
      <c r="J18" s="1"/>
      <c r="K18" s="140"/>
      <c r="L18" s="108"/>
    </row>
    <row r="19" spans="2:12" ht="15.75" x14ac:dyDescent="0.25">
      <c r="B19" s="141" t="s">
        <v>63</v>
      </c>
      <c r="C19" s="142">
        <f>SUM(C17:C18)</f>
        <v>0</v>
      </c>
      <c r="D19" s="142">
        <f t="shared" ref="D19:K19" si="2">SUM(D17:D18)</f>
        <v>0</v>
      </c>
      <c r="E19" s="142">
        <f t="shared" si="2"/>
        <v>0</v>
      </c>
      <c r="F19" s="142">
        <f t="shared" si="2"/>
        <v>0</v>
      </c>
      <c r="G19" s="142">
        <f t="shared" si="2"/>
        <v>0</v>
      </c>
      <c r="H19" s="142">
        <f t="shared" si="2"/>
        <v>0</v>
      </c>
      <c r="I19" s="142">
        <f t="shared" si="2"/>
        <v>0</v>
      </c>
      <c r="J19" s="142">
        <f t="shared" si="2"/>
        <v>0</v>
      </c>
      <c r="K19" s="143">
        <f t="shared" si="2"/>
        <v>0</v>
      </c>
    </row>
    <row r="20" spans="2:12" ht="15.75" x14ac:dyDescent="0.25">
      <c r="B20" s="144" t="s">
        <v>64</v>
      </c>
      <c r="C20" s="1"/>
      <c r="D20" s="1"/>
      <c r="E20" s="1"/>
      <c r="F20" s="1"/>
      <c r="G20" s="1"/>
      <c r="H20" s="1"/>
      <c r="I20" s="1"/>
      <c r="J20" s="1"/>
      <c r="K20" s="140"/>
    </row>
    <row r="21" spans="2:12" ht="15.75" x14ac:dyDescent="0.25">
      <c r="B21" s="144" t="s">
        <v>2</v>
      </c>
      <c r="C21" s="1"/>
      <c r="D21" s="1"/>
      <c r="E21" s="1"/>
      <c r="F21" s="1"/>
      <c r="G21" s="1"/>
      <c r="H21" s="1"/>
      <c r="I21" s="1"/>
      <c r="J21" s="1"/>
      <c r="K21" s="140"/>
    </row>
    <row r="22" spans="2:12" ht="15.75" x14ac:dyDescent="0.25">
      <c r="B22" s="144" t="s">
        <v>3</v>
      </c>
      <c r="C22" s="1"/>
      <c r="D22" s="1"/>
      <c r="E22" s="1"/>
      <c r="F22" s="1"/>
      <c r="G22" s="1"/>
      <c r="H22" s="1"/>
      <c r="I22" s="1"/>
      <c r="J22" s="1"/>
      <c r="K22" s="140"/>
    </row>
    <row r="23" spans="2:12" ht="15.75" x14ac:dyDescent="0.25">
      <c r="B23" s="141" t="s">
        <v>65</v>
      </c>
      <c r="C23" s="142">
        <f>SUM(C20:C22)</f>
        <v>0</v>
      </c>
      <c r="D23" s="142">
        <f t="shared" ref="D23:K23" si="3">SUM(D20:D22)</f>
        <v>0</v>
      </c>
      <c r="E23" s="142">
        <f t="shared" si="3"/>
        <v>0</v>
      </c>
      <c r="F23" s="142">
        <f t="shared" si="3"/>
        <v>0</v>
      </c>
      <c r="G23" s="142">
        <f t="shared" si="3"/>
        <v>0</v>
      </c>
      <c r="H23" s="142">
        <f t="shared" si="3"/>
        <v>0</v>
      </c>
      <c r="I23" s="142">
        <f t="shared" si="3"/>
        <v>0</v>
      </c>
      <c r="J23" s="142">
        <f t="shared" si="3"/>
        <v>0</v>
      </c>
      <c r="K23" s="143">
        <f t="shared" si="3"/>
        <v>0</v>
      </c>
    </row>
    <row r="24" spans="2:12" ht="15.75" x14ac:dyDescent="0.25">
      <c r="B24" s="2" t="s">
        <v>66</v>
      </c>
      <c r="C24" s="1"/>
      <c r="D24" s="1"/>
      <c r="E24" s="1"/>
      <c r="F24" s="1"/>
      <c r="G24" s="1"/>
      <c r="H24" s="1"/>
      <c r="I24" s="1"/>
      <c r="J24" s="1"/>
      <c r="K24" s="140"/>
    </row>
    <row r="25" spans="2:12" ht="15.75" x14ac:dyDescent="0.25">
      <c r="B25" s="2" t="s">
        <v>67</v>
      </c>
      <c r="C25" s="1"/>
      <c r="D25" s="1"/>
      <c r="E25" s="1"/>
      <c r="F25" s="1"/>
      <c r="G25" s="1"/>
      <c r="H25" s="1"/>
      <c r="I25" s="1"/>
      <c r="J25" s="1"/>
      <c r="K25" s="140"/>
    </row>
    <row r="26" spans="2:12" ht="15.75" x14ac:dyDescent="0.25">
      <c r="B26" s="2" t="s">
        <v>68</v>
      </c>
      <c r="C26" s="1"/>
      <c r="D26" s="1"/>
      <c r="E26" s="1"/>
      <c r="F26" s="1"/>
      <c r="G26" s="1"/>
      <c r="H26" s="1"/>
      <c r="I26" s="1"/>
      <c r="J26" s="1"/>
      <c r="K26" s="140"/>
    </row>
    <row r="27" spans="2:12" ht="15.75" x14ac:dyDescent="0.25">
      <c r="B27" s="144" t="s">
        <v>4</v>
      </c>
      <c r="C27" s="1"/>
      <c r="D27" s="1"/>
      <c r="E27" s="1"/>
      <c r="F27" s="1"/>
      <c r="G27" s="1"/>
      <c r="H27" s="1"/>
      <c r="I27" s="1"/>
      <c r="J27" s="1"/>
      <c r="K27" s="140"/>
    </row>
    <row r="28" spans="2:12" ht="15.75" x14ac:dyDescent="0.25">
      <c r="B28" s="144" t="s">
        <v>69</v>
      </c>
      <c r="C28" s="1"/>
      <c r="D28" s="1"/>
      <c r="E28" s="1"/>
      <c r="F28" s="1"/>
      <c r="G28" s="1"/>
      <c r="H28" s="1"/>
      <c r="I28" s="1"/>
      <c r="J28" s="1"/>
      <c r="K28" s="140"/>
    </row>
    <row r="29" spans="2:12" ht="15.75" x14ac:dyDescent="0.25">
      <c r="B29" s="141" t="s">
        <v>70</v>
      </c>
      <c r="C29" s="142">
        <f>SUM(C27:C28)</f>
        <v>0</v>
      </c>
      <c r="D29" s="142">
        <f t="shared" ref="D29:K29" si="4">SUM(D27:D28)</f>
        <v>0</v>
      </c>
      <c r="E29" s="142">
        <f t="shared" si="4"/>
        <v>0</v>
      </c>
      <c r="F29" s="142">
        <f t="shared" si="4"/>
        <v>0</v>
      </c>
      <c r="G29" s="142">
        <f t="shared" si="4"/>
        <v>0</v>
      </c>
      <c r="H29" s="142">
        <f t="shared" si="4"/>
        <v>0</v>
      </c>
      <c r="I29" s="142">
        <f t="shared" si="4"/>
        <v>0</v>
      </c>
      <c r="J29" s="142">
        <f t="shared" si="4"/>
        <v>0</v>
      </c>
      <c r="K29" s="143">
        <f t="shared" si="4"/>
        <v>0</v>
      </c>
    </row>
    <row r="30" spans="2:12" ht="15.75" x14ac:dyDescent="0.25">
      <c r="B30" s="2" t="s">
        <v>71</v>
      </c>
      <c r="C30" s="1"/>
      <c r="D30" s="1"/>
      <c r="E30" s="1"/>
      <c r="F30" s="1"/>
      <c r="G30" s="1"/>
      <c r="H30" s="1"/>
      <c r="I30" s="1"/>
      <c r="J30" s="1"/>
      <c r="K30" s="140"/>
    </row>
    <row r="31" spans="2:12" ht="15.75" x14ac:dyDescent="0.25">
      <c r="B31" s="2" t="s">
        <v>5</v>
      </c>
      <c r="C31" s="1"/>
      <c r="D31" s="1"/>
      <c r="E31" s="1"/>
      <c r="F31" s="1"/>
      <c r="G31" s="1"/>
      <c r="H31" s="1"/>
      <c r="I31" s="1"/>
      <c r="J31" s="1"/>
      <c r="K31" s="140"/>
    </row>
    <row r="32" spans="2:12" ht="15.75" x14ac:dyDescent="0.25">
      <c r="B32" s="2" t="s">
        <v>6</v>
      </c>
      <c r="C32" s="1"/>
      <c r="D32" s="1"/>
      <c r="E32" s="1"/>
      <c r="F32" s="1"/>
      <c r="G32" s="1"/>
      <c r="H32" s="1"/>
      <c r="I32" s="1"/>
      <c r="J32" s="1"/>
      <c r="K32" s="140"/>
    </row>
    <row r="33" spans="2:12" ht="15.75" x14ac:dyDescent="0.25">
      <c r="B33" s="110" t="s">
        <v>45</v>
      </c>
      <c r="C33" s="114"/>
      <c r="D33" s="114"/>
      <c r="E33" s="114"/>
      <c r="F33" s="114"/>
      <c r="G33" s="114"/>
      <c r="H33" s="114"/>
      <c r="I33" s="114"/>
      <c r="J33" s="114"/>
      <c r="K33" s="145"/>
    </row>
    <row r="34" spans="2:12" ht="19.5" customHeight="1" thickBot="1" x14ac:dyDescent="0.3">
      <c r="B34" s="99" t="s">
        <v>7</v>
      </c>
      <c r="C34" s="100">
        <f>SUM(C5:C8,C10:C13,C15:C18,C20:C22,C24:C28,C30:C33)</f>
        <v>0</v>
      </c>
      <c r="D34" s="100">
        <f t="shared" ref="D34:K34" si="5">SUM(D5:D8,D10:D13,D15:D18,D20:D22,D24:D28,D30:D33)</f>
        <v>0</v>
      </c>
      <c r="E34" s="100">
        <f t="shared" si="5"/>
        <v>0</v>
      </c>
      <c r="F34" s="100">
        <f t="shared" si="5"/>
        <v>0</v>
      </c>
      <c r="G34" s="100">
        <f t="shared" si="5"/>
        <v>0</v>
      </c>
      <c r="H34" s="100">
        <f t="shared" si="5"/>
        <v>0</v>
      </c>
      <c r="I34" s="100">
        <f t="shared" si="5"/>
        <v>0</v>
      </c>
      <c r="J34" s="100">
        <f t="shared" si="5"/>
        <v>0</v>
      </c>
      <c r="K34" s="100">
        <f t="shared" si="5"/>
        <v>0</v>
      </c>
      <c r="L34" s="135">
        <f>SUM(C34:K34)</f>
        <v>0</v>
      </c>
    </row>
    <row r="35" spans="2:12" ht="15.75" thickTop="1" x14ac:dyDescent="0.25"/>
    <row r="36" spans="2:12" ht="15.75" x14ac:dyDescent="0.25">
      <c r="B36" s="136" t="s">
        <v>46</v>
      </c>
      <c r="C36" s="153"/>
      <c r="D36" s="154"/>
      <c r="E36" s="154"/>
      <c r="F36" s="154"/>
      <c r="G36" s="154"/>
      <c r="H36" s="154"/>
      <c r="I36" s="154"/>
      <c r="J36" s="154"/>
      <c r="K36" s="154"/>
    </row>
    <row r="37" spans="2:12" ht="15.75" x14ac:dyDescent="0.25">
      <c r="B37" s="136" t="s">
        <v>47</v>
      </c>
      <c r="C37" s="153"/>
      <c r="D37" s="154"/>
      <c r="E37" s="154"/>
      <c r="F37" s="154"/>
      <c r="G37" s="154"/>
      <c r="H37" s="154"/>
      <c r="I37" s="154"/>
      <c r="J37" s="154"/>
      <c r="K37" s="154"/>
    </row>
    <row r="38" spans="2:12" ht="15.75" x14ac:dyDescent="0.25">
      <c r="B38" s="136" t="s">
        <v>48</v>
      </c>
      <c r="C38" s="153"/>
      <c r="D38" s="154"/>
      <c r="E38" s="154"/>
      <c r="F38" s="154"/>
      <c r="G38" s="154"/>
      <c r="H38" s="154"/>
      <c r="I38" s="154"/>
      <c r="J38" s="154"/>
      <c r="K38" s="154"/>
    </row>
  </sheetData>
  <mergeCells count="8">
    <mergeCell ref="C36:K36"/>
    <mergeCell ref="C37:K37"/>
    <mergeCell ref="C38:K38"/>
    <mergeCell ref="B1:K1"/>
    <mergeCell ref="B2:B3"/>
    <mergeCell ref="C2:E3"/>
    <mergeCell ref="F2:H3"/>
    <mergeCell ref="I2:K3"/>
  </mergeCells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2">
    <tabColor rgb="FF00B050"/>
  </sheetPr>
  <dimension ref="B1:L38"/>
  <sheetViews>
    <sheetView workbookViewId="0">
      <pane ySplit="4" topLeftCell="A5" activePane="bottomLeft" state="frozen"/>
      <selection activeCell="O33" sqref="O33"/>
      <selection pane="bottomLeft" activeCell="N24" sqref="N24"/>
    </sheetView>
  </sheetViews>
  <sheetFormatPr defaultRowHeight="15" x14ac:dyDescent="0.25"/>
  <cols>
    <col min="1" max="1" width="4" customWidth="1"/>
    <col min="2" max="2" width="33.7109375" bestFit="1" customWidth="1"/>
    <col min="3" max="11" width="12.42578125" customWidth="1"/>
  </cols>
  <sheetData>
    <row r="1" spans="2:12" ht="30" thickTop="1" thickBot="1" x14ac:dyDescent="0.5">
      <c r="B1" s="150" t="s">
        <v>8</v>
      </c>
      <c r="C1" s="150"/>
      <c r="D1" s="150"/>
      <c r="E1" s="150"/>
      <c r="F1" s="150"/>
      <c r="G1" s="150"/>
      <c r="H1" s="150"/>
      <c r="I1" s="150"/>
      <c r="J1" s="150"/>
      <c r="K1" s="150"/>
      <c r="L1" s="109" t="s">
        <v>32</v>
      </c>
    </row>
    <row r="2" spans="2:12" ht="15.75" thickTop="1" x14ac:dyDescent="0.25">
      <c r="B2" s="151" t="s">
        <v>0</v>
      </c>
      <c r="C2" s="155" t="s">
        <v>42</v>
      </c>
      <c r="D2" s="155"/>
      <c r="E2" s="155"/>
      <c r="F2" s="155" t="s">
        <v>43</v>
      </c>
      <c r="G2" s="155"/>
      <c r="H2" s="155"/>
      <c r="I2" s="157" t="s">
        <v>44</v>
      </c>
      <c r="J2" s="155"/>
      <c r="K2" s="158"/>
    </row>
    <row r="3" spans="2:12" ht="21.75" customHeight="1" x14ac:dyDescent="0.25">
      <c r="B3" s="152"/>
      <c r="C3" s="156"/>
      <c r="D3" s="156"/>
      <c r="E3" s="156"/>
      <c r="F3" s="156"/>
      <c r="G3" s="156"/>
      <c r="H3" s="156"/>
      <c r="I3" s="156"/>
      <c r="J3" s="156"/>
      <c r="K3" s="159"/>
    </row>
    <row r="4" spans="2:12" ht="16.5" thickBot="1" x14ac:dyDescent="0.3">
      <c r="B4" s="28" t="s">
        <v>1</v>
      </c>
      <c r="C4" s="29" t="s">
        <v>10</v>
      </c>
      <c r="D4" s="29" t="s">
        <v>9</v>
      </c>
      <c r="E4" s="29" t="s">
        <v>11</v>
      </c>
      <c r="F4" s="29" t="s">
        <v>10</v>
      </c>
      <c r="G4" s="29" t="s">
        <v>9</v>
      </c>
      <c r="H4" s="29" t="s">
        <v>11</v>
      </c>
      <c r="I4" s="29" t="s">
        <v>10</v>
      </c>
      <c r="J4" s="29" t="s">
        <v>9</v>
      </c>
      <c r="K4" s="30" t="s">
        <v>11</v>
      </c>
    </row>
    <row r="5" spans="2:12" ht="15.75" x14ac:dyDescent="0.25">
      <c r="B5" s="137" t="s">
        <v>49</v>
      </c>
      <c r="C5" s="1"/>
      <c r="D5" s="1"/>
      <c r="E5" s="1"/>
      <c r="F5" s="1"/>
      <c r="G5" s="1"/>
      <c r="H5" s="1"/>
      <c r="I5" s="1"/>
      <c r="J5" s="1"/>
      <c r="K5" s="138"/>
    </row>
    <row r="6" spans="2:12" ht="15.75" x14ac:dyDescent="0.25">
      <c r="B6" s="139" t="s">
        <v>50</v>
      </c>
      <c r="C6" s="1"/>
      <c r="D6" s="1"/>
      <c r="E6" s="1"/>
      <c r="F6" s="1"/>
      <c r="G6" s="1"/>
      <c r="H6" s="1"/>
      <c r="I6" s="1"/>
      <c r="J6" s="1"/>
      <c r="K6" s="140"/>
    </row>
    <row r="7" spans="2:12" ht="15.75" x14ac:dyDescent="0.25">
      <c r="B7" s="137" t="s">
        <v>51</v>
      </c>
      <c r="C7" s="1"/>
      <c r="D7" s="1"/>
      <c r="E7" s="1"/>
      <c r="F7" s="1"/>
      <c r="G7" s="1"/>
      <c r="H7" s="1"/>
      <c r="I7" s="1"/>
      <c r="J7" s="1"/>
      <c r="K7" s="140"/>
    </row>
    <row r="8" spans="2:12" ht="15.75" x14ac:dyDescent="0.25">
      <c r="B8" s="139" t="s">
        <v>52</v>
      </c>
      <c r="C8" s="1"/>
      <c r="D8" s="1"/>
      <c r="E8" s="1"/>
      <c r="F8" s="1"/>
      <c r="G8" s="1"/>
      <c r="H8" s="1"/>
      <c r="I8" s="1"/>
      <c r="J8" s="1"/>
      <c r="K8" s="140"/>
    </row>
    <row r="9" spans="2:12" ht="15.75" x14ac:dyDescent="0.25">
      <c r="B9" s="141" t="s">
        <v>53</v>
      </c>
      <c r="C9" s="142">
        <f>SUM(C5:C8)</f>
        <v>0</v>
      </c>
      <c r="D9" s="142">
        <f t="shared" ref="D9:K9" si="0">SUM(D5:D8)</f>
        <v>0</v>
      </c>
      <c r="E9" s="142">
        <f t="shared" si="0"/>
        <v>0</v>
      </c>
      <c r="F9" s="142">
        <f t="shared" si="0"/>
        <v>0</v>
      </c>
      <c r="G9" s="142">
        <f t="shared" si="0"/>
        <v>0</v>
      </c>
      <c r="H9" s="142">
        <f t="shared" si="0"/>
        <v>0</v>
      </c>
      <c r="I9" s="142">
        <f t="shared" si="0"/>
        <v>0</v>
      </c>
      <c r="J9" s="142">
        <f t="shared" si="0"/>
        <v>0</v>
      </c>
      <c r="K9" s="143">
        <f t="shared" si="0"/>
        <v>0</v>
      </c>
    </row>
    <row r="10" spans="2:12" ht="15.75" x14ac:dyDescent="0.25">
      <c r="B10" s="144" t="s">
        <v>54</v>
      </c>
      <c r="C10" s="1"/>
      <c r="D10" s="1"/>
      <c r="E10" s="1"/>
      <c r="F10" s="1"/>
      <c r="G10" s="1"/>
      <c r="H10" s="1"/>
      <c r="I10" s="1"/>
      <c r="J10" s="1"/>
      <c r="K10" s="140"/>
    </row>
    <row r="11" spans="2:12" ht="15.75" x14ac:dyDescent="0.25">
      <c r="B11" s="144" t="s">
        <v>55</v>
      </c>
      <c r="C11" s="1"/>
      <c r="D11" s="1"/>
      <c r="E11" s="1"/>
      <c r="F11" s="1"/>
      <c r="G11" s="1"/>
      <c r="H11" s="1"/>
      <c r="I11" s="1"/>
      <c r="J11" s="1"/>
      <c r="K11" s="140"/>
    </row>
    <row r="12" spans="2:12" ht="15.75" x14ac:dyDescent="0.25">
      <c r="B12" s="144" t="s">
        <v>56</v>
      </c>
      <c r="C12" s="1"/>
      <c r="D12" s="1"/>
      <c r="E12" s="1"/>
      <c r="F12" s="1"/>
      <c r="G12" s="1"/>
      <c r="H12" s="1"/>
      <c r="I12" s="1"/>
      <c r="J12" s="1"/>
      <c r="K12" s="140"/>
    </row>
    <row r="13" spans="2:12" ht="15.75" x14ac:dyDescent="0.25">
      <c r="B13" s="144" t="s">
        <v>57</v>
      </c>
      <c r="C13" s="1"/>
      <c r="D13" s="1"/>
      <c r="E13" s="1"/>
      <c r="F13" s="1"/>
      <c r="G13" s="1"/>
      <c r="H13" s="1"/>
      <c r="I13" s="1"/>
      <c r="J13" s="1"/>
      <c r="K13" s="140"/>
    </row>
    <row r="14" spans="2:12" ht="15.75" x14ac:dyDescent="0.25">
      <c r="B14" s="141" t="s">
        <v>58</v>
      </c>
      <c r="C14" s="142">
        <f>SUM(C10:C13)</f>
        <v>0</v>
      </c>
      <c r="D14" s="142">
        <f t="shared" ref="D14:K14" si="1">SUM(D10:D13)</f>
        <v>0</v>
      </c>
      <c r="E14" s="142">
        <f t="shared" si="1"/>
        <v>0</v>
      </c>
      <c r="F14" s="142">
        <f t="shared" si="1"/>
        <v>0</v>
      </c>
      <c r="G14" s="142">
        <f t="shared" si="1"/>
        <v>0</v>
      </c>
      <c r="H14" s="142">
        <f t="shared" si="1"/>
        <v>0</v>
      </c>
      <c r="I14" s="142">
        <f t="shared" si="1"/>
        <v>0</v>
      </c>
      <c r="J14" s="142">
        <f t="shared" si="1"/>
        <v>0</v>
      </c>
      <c r="K14" s="143">
        <f t="shared" si="1"/>
        <v>0</v>
      </c>
    </row>
    <row r="15" spans="2:12" ht="15.75" x14ac:dyDescent="0.25">
      <c r="B15" s="2" t="s">
        <v>59</v>
      </c>
      <c r="C15" s="1"/>
      <c r="D15" s="1"/>
      <c r="E15" s="1"/>
      <c r="F15" s="1"/>
      <c r="G15" s="1"/>
      <c r="H15" s="1"/>
      <c r="I15" s="1"/>
      <c r="J15" s="1"/>
      <c r="K15" s="140"/>
    </row>
    <row r="16" spans="2:12" ht="15.75" x14ac:dyDescent="0.25">
      <c r="B16" s="2" t="s">
        <v>60</v>
      </c>
      <c r="C16" s="1"/>
      <c r="D16" s="1"/>
      <c r="E16" s="1"/>
      <c r="F16" s="1"/>
      <c r="G16" s="1"/>
      <c r="H16" s="1"/>
      <c r="I16" s="1"/>
      <c r="J16" s="1"/>
      <c r="K16" s="140"/>
    </row>
    <row r="17" spans="2:12" ht="15.75" x14ac:dyDescent="0.25">
      <c r="B17" s="144" t="s">
        <v>61</v>
      </c>
      <c r="C17" s="1"/>
      <c r="D17" s="1"/>
      <c r="E17" s="1"/>
      <c r="F17" s="1"/>
      <c r="G17" s="1"/>
      <c r="H17" s="1"/>
      <c r="I17" s="1"/>
      <c r="J17" s="1"/>
      <c r="K17" s="140"/>
    </row>
    <row r="18" spans="2:12" ht="15.75" x14ac:dyDescent="0.25">
      <c r="B18" s="144" t="s">
        <v>62</v>
      </c>
      <c r="C18" s="1"/>
      <c r="D18" s="1"/>
      <c r="E18" s="1"/>
      <c r="F18" s="1"/>
      <c r="G18" s="1"/>
      <c r="H18" s="1"/>
      <c r="I18" s="1"/>
      <c r="J18" s="1"/>
      <c r="K18" s="140"/>
      <c r="L18" s="108"/>
    </row>
    <row r="19" spans="2:12" ht="15.75" x14ac:dyDescent="0.25">
      <c r="B19" s="141" t="s">
        <v>63</v>
      </c>
      <c r="C19" s="142">
        <f>SUM(C17:C18)</f>
        <v>0</v>
      </c>
      <c r="D19" s="142">
        <f t="shared" ref="D19:K19" si="2">SUM(D17:D18)</f>
        <v>0</v>
      </c>
      <c r="E19" s="142">
        <f t="shared" si="2"/>
        <v>0</v>
      </c>
      <c r="F19" s="142">
        <f t="shared" si="2"/>
        <v>0</v>
      </c>
      <c r="G19" s="142">
        <f t="shared" si="2"/>
        <v>0</v>
      </c>
      <c r="H19" s="142">
        <f t="shared" si="2"/>
        <v>0</v>
      </c>
      <c r="I19" s="142">
        <f t="shared" si="2"/>
        <v>0</v>
      </c>
      <c r="J19" s="142">
        <f t="shared" si="2"/>
        <v>0</v>
      </c>
      <c r="K19" s="143">
        <f t="shared" si="2"/>
        <v>0</v>
      </c>
    </row>
    <row r="20" spans="2:12" ht="15.75" x14ac:dyDescent="0.25">
      <c r="B20" s="144" t="s">
        <v>64</v>
      </c>
      <c r="C20" s="1"/>
      <c r="D20" s="1"/>
      <c r="E20" s="1"/>
      <c r="F20" s="1"/>
      <c r="G20" s="1"/>
      <c r="H20" s="1"/>
      <c r="I20" s="1"/>
      <c r="J20" s="1"/>
      <c r="K20" s="140"/>
    </row>
    <row r="21" spans="2:12" ht="15.75" x14ac:dyDescent="0.25">
      <c r="B21" s="144" t="s">
        <v>2</v>
      </c>
      <c r="C21" s="1"/>
      <c r="D21" s="1"/>
      <c r="E21" s="1"/>
      <c r="F21" s="1"/>
      <c r="G21" s="1"/>
      <c r="H21" s="1"/>
      <c r="I21" s="1"/>
      <c r="J21" s="1"/>
      <c r="K21" s="140"/>
    </row>
    <row r="22" spans="2:12" ht="15.75" x14ac:dyDescent="0.25">
      <c r="B22" s="144" t="s">
        <v>3</v>
      </c>
      <c r="C22" s="1"/>
      <c r="D22" s="1"/>
      <c r="E22" s="1"/>
      <c r="F22" s="1"/>
      <c r="G22" s="1"/>
      <c r="H22" s="1"/>
      <c r="I22" s="1"/>
      <c r="J22" s="1"/>
      <c r="K22" s="140"/>
    </row>
    <row r="23" spans="2:12" ht="15.75" x14ac:dyDescent="0.25">
      <c r="B23" s="141" t="s">
        <v>65</v>
      </c>
      <c r="C23" s="142">
        <f>SUM(C20:C22)</f>
        <v>0</v>
      </c>
      <c r="D23" s="142">
        <f t="shared" ref="D23:K23" si="3">SUM(D20:D22)</f>
        <v>0</v>
      </c>
      <c r="E23" s="142">
        <f t="shared" si="3"/>
        <v>0</v>
      </c>
      <c r="F23" s="142">
        <f t="shared" si="3"/>
        <v>0</v>
      </c>
      <c r="G23" s="142">
        <f t="shared" si="3"/>
        <v>0</v>
      </c>
      <c r="H23" s="142">
        <f t="shared" si="3"/>
        <v>0</v>
      </c>
      <c r="I23" s="142">
        <f t="shared" si="3"/>
        <v>0</v>
      </c>
      <c r="J23" s="142">
        <f t="shared" si="3"/>
        <v>0</v>
      </c>
      <c r="K23" s="143">
        <f t="shared" si="3"/>
        <v>0</v>
      </c>
    </row>
    <row r="24" spans="2:12" ht="15.75" x14ac:dyDescent="0.25">
      <c r="B24" s="2" t="s">
        <v>66</v>
      </c>
      <c r="C24" s="1"/>
      <c r="D24" s="1"/>
      <c r="E24" s="1"/>
      <c r="F24" s="1"/>
      <c r="G24" s="1"/>
      <c r="H24" s="1"/>
      <c r="I24" s="1"/>
      <c r="J24" s="1"/>
      <c r="K24" s="140"/>
    </row>
    <row r="25" spans="2:12" ht="15.75" x14ac:dyDescent="0.25">
      <c r="B25" s="2" t="s">
        <v>67</v>
      </c>
      <c r="C25" s="1"/>
      <c r="D25" s="1"/>
      <c r="E25" s="1"/>
      <c r="F25" s="1"/>
      <c r="G25" s="1"/>
      <c r="H25" s="1"/>
      <c r="I25" s="1"/>
      <c r="J25" s="1"/>
      <c r="K25" s="140"/>
    </row>
    <row r="26" spans="2:12" ht="15.75" x14ac:dyDescent="0.25">
      <c r="B26" s="2" t="s">
        <v>68</v>
      </c>
      <c r="C26" s="1"/>
      <c r="D26" s="1"/>
      <c r="E26" s="1"/>
      <c r="F26" s="1"/>
      <c r="G26" s="1"/>
      <c r="H26" s="1"/>
      <c r="I26" s="1"/>
      <c r="J26" s="1"/>
      <c r="K26" s="140"/>
    </row>
    <row r="27" spans="2:12" ht="15.75" x14ac:dyDescent="0.25">
      <c r="B27" s="144" t="s">
        <v>4</v>
      </c>
      <c r="C27" s="1"/>
      <c r="D27" s="1"/>
      <c r="E27" s="1"/>
      <c r="F27" s="1"/>
      <c r="G27" s="1"/>
      <c r="H27" s="1"/>
      <c r="I27" s="1"/>
      <c r="J27" s="1"/>
      <c r="K27" s="140"/>
    </row>
    <row r="28" spans="2:12" ht="15.75" x14ac:dyDescent="0.25">
      <c r="B28" s="144" t="s">
        <v>69</v>
      </c>
      <c r="C28" s="1"/>
      <c r="D28" s="1"/>
      <c r="E28" s="1"/>
      <c r="F28" s="1"/>
      <c r="G28" s="1"/>
      <c r="H28" s="1"/>
      <c r="I28" s="1"/>
      <c r="J28" s="1"/>
      <c r="K28" s="140"/>
    </row>
    <row r="29" spans="2:12" ht="15.75" x14ac:dyDescent="0.25">
      <c r="B29" s="141" t="s">
        <v>70</v>
      </c>
      <c r="C29" s="142">
        <f>SUM(C27:C28)</f>
        <v>0</v>
      </c>
      <c r="D29" s="142">
        <f t="shared" ref="D29:K29" si="4">SUM(D27:D28)</f>
        <v>0</v>
      </c>
      <c r="E29" s="142">
        <f t="shared" si="4"/>
        <v>0</v>
      </c>
      <c r="F29" s="142">
        <f t="shared" si="4"/>
        <v>0</v>
      </c>
      <c r="G29" s="142">
        <f t="shared" si="4"/>
        <v>0</v>
      </c>
      <c r="H29" s="142">
        <f t="shared" si="4"/>
        <v>0</v>
      </c>
      <c r="I29" s="142">
        <f t="shared" si="4"/>
        <v>0</v>
      </c>
      <c r="J29" s="142">
        <f t="shared" si="4"/>
        <v>0</v>
      </c>
      <c r="K29" s="143">
        <f t="shared" si="4"/>
        <v>0</v>
      </c>
    </row>
    <row r="30" spans="2:12" ht="15.75" x14ac:dyDescent="0.25">
      <c r="B30" s="2" t="s">
        <v>71</v>
      </c>
      <c r="C30" s="1"/>
      <c r="D30" s="1"/>
      <c r="E30" s="1"/>
      <c r="F30" s="1"/>
      <c r="G30" s="1"/>
      <c r="H30" s="1"/>
      <c r="I30" s="1"/>
      <c r="J30" s="1"/>
      <c r="K30" s="140"/>
    </row>
    <row r="31" spans="2:12" ht="15.75" x14ac:dyDescent="0.25">
      <c r="B31" s="2" t="s">
        <v>5</v>
      </c>
      <c r="C31" s="1"/>
      <c r="D31" s="1"/>
      <c r="E31" s="1"/>
      <c r="F31" s="1"/>
      <c r="G31" s="1"/>
      <c r="H31" s="1"/>
      <c r="I31" s="1"/>
      <c r="J31" s="1"/>
      <c r="K31" s="140"/>
    </row>
    <row r="32" spans="2:12" ht="15.75" x14ac:dyDescent="0.25">
      <c r="B32" s="2" t="s">
        <v>6</v>
      </c>
      <c r="C32" s="1"/>
      <c r="D32" s="1"/>
      <c r="E32" s="1"/>
      <c r="F32" s="1"/>
      <c r="G32" s="1"/>
      <c r="H32" s="1"/>
      <c r="I32" s="1"/>
      <c r="J32" s="1"/>
      <c r="K32" s="140"/>
    </row>
    <row r="33" spans="2:12" ht="15.75" x14ac:dyDescent="0.25">
      <c r="B33" s="110" t="s">
        <v>45</v>
      </c>
      <c r="C33" s="114"/>
      <c r="D33" s="114"/>
      <c r="E33" s="114"/>
      <c r="F33" s="114"/>
      <c r="G33" s="114"/>
      <c r="H33" s="114"/>
      <c r="I33" s="114"/>
      <c r="J33" s="114"/>
      <c r="K33" s="145"/>
    </row>
    <row r="34" spans="2:12" ht="19.5" customHeight="1" thickBot="1" x14ac:dyDescent="0.3">
      <c r="B34" s="31" t="s">
        <v>7</v>
      </c>
      <c r="C34" s="32">
        <f>SUM(C5:C8,C10:C13,C15:C18,C20:C22,C24:C28,C30:C33)</f>
        <v>0</v>
      </c>
      <c r="D34" s="32">
        <f t="shared" ref="D34:K34" si="5">SUM(D5:D8,D10:D13,D15:D18,D20:D22,D24:D28,D30:D33)</f>
        <v>0</v>
      </c>
      <c r="E34" s="32">
        <f t="shared" si="5"/>
        <v>0</v>
      </c>
      <c r="F34" s="32">
        <f t="shared" si="5"/>
        <v>0</v>
      </c>
      <c r="G34" s="32">
        <f t="shared" si="5"/>
        <v>0</v>
      </c>
      <c r="H34" s="32">
        <f t="shared" si="5"/>
        <v>0</v>
      </c>
      <c r="I34" s="32">
        <f t="shared" si="5"/>
        <v>0</v>
      </c>
      <c r="J34" s="32">
        <f t="shared" si="5"/>
        <v>0</v>
      </c>
      <c r="K34" s="32">
        <f t="shared" si="5"/>
        <v>0</v>
      </c>
      <c r="L34" s="115">
        <f>SUM(C34:K34)</f>
        <v>0</v>
      </c>
    </row>
    <row r="35" spans="2:12" ht="15.75" thickTop="1" x14ac:dyDescent="0.25"/>
    <row r="36" spans="2:12" ht="15.75" x14ac:dyDescent="0.25">
      <c r="B36" s="136" t="s">
        <v>46</v>
      </c>
      <c r="C36" s="153"/>
      <c r="D36" s="154"/>
      <c r="E36" s="154"/>
      <c r="F36" s="154"/>
      <c r="G36" s="154"/>
      <c r="H36" s="154"/>
      <c r="I36" s="154"/>
      <c r="J36" s="154"/>
      <c r="K36" s="154"/>
    </row>
    <row r="37" spans="2:12" ht="15.75" x14ac:dyDescent="0.25">
      <c r="B37" s="136" t="s">
        <v>47</v>
      </c>
      <c r="C37" s="153"/>
      <c r="D37" s="154"/>
      <c r="E37" s="154"/>
      <c r="F37" s="154"/>
      <c r="G37" s="154"/>
      <c r="H37" s="154"/>
      <c r="I37" s="154"/>
      <c r="J37" s="154"/>
      <c r="K37" s="154"/>
    </row>
    <row r="38" spans="2:12" ht="15.75" x14ac:dyDescent="0.25">
      <c r="B38" s="136" t="s">
        <v>48</v>
      </c>
      <c r="C38" s="153"/>
      <c r="D38" s="154"/>
      <c r="E38" s="154"/>
      <c r="F38" s="154"/>
      <c r="G38" s="154"/>
      <c r="H38" s="154"/>
      <c r="I38" s="154"/>
      <c r="J38" s="154"/>
      <c r="K38" s="154"/>
    </row>
  </sheetData>
  <mergeCells count="8">
    <mergeCell ref="C36:K36"/>
    <mergeCell ref="C37:K37"/>
    <mergeCell ref="C38:K38"/>
    <mergeCell ref="B1:K1"/>
    <mergeCell ref="B2:B3"/>
    <mergeCell ref="C2:E3"/>
    <mergeCell ref="F2:H3"/>
    <mergeCell ref="I2:K3"/>
  </mergeCells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3">
    <tabColor rgb="FF00B050"/>
  </sheetPr>
  <dimension ref="B1:L38"/>
  <sheetViews>
    <sheetView workbookViewId="0">
      <pane ySplit="4" topLeftCell="A5" activePane="bottomLeft" state="frozen"/>
      <selection activeCell="O33" sqref="O33"/>
      <selection pane="bottomLeft" activeCell="N31" sqref="N31"/>
    </sheetView>
  </sheetViews>
  <sheetFormatPr defaultRowHeight="15" x14ac:dyDescent="0.25"/>
  <cols>
    <col min="1" max="1" width="4" customWidth="1"/>
    <col min="2" max="2" width="33.7109375" bestFit="1" customWidth="1"/>
    <col min="3" max="11" width="12.42578125" customWidth="1"/>
  </cols>
  <sheetData>
    <row r="1" spans="2:12" ht="30" thickTop="1" thickBot="1" x14ac:dyDescent="0.5">
      <c r="B1" s="150" t="s">
        <v>8</v>
      </c>
      <c r="C1" s="150"/>
      <c r="D1" s="150"/>
      <c r="E1" s="150"/>
      <c r="F1" s="150"/>
      <c r="G1" s="150"/>
      <c r="H1" s="150"/>
      <c r="I1" s="150"/>
      <c r="J1" s="150"/>
      <c r="K1" s="150"/>
      <c r="L1" s="109" t="s">
        <v>33</v>
      </c>
    </row>
    <row r="2" spans="2:12" ht="15.75" thickTop="1" x14ac:dyDescent="0.25">
      <c r="B2" s="160" t="s">
        <v>0</v>
      </c>
      <c r="C2" s="162" t="s">
        <v>42</v>
      </c>
      <c r="D2" s="162"/>
      <c r="E2" s="162"/>
      <c r="F2" s="162" t="s">
        <v>43</v>
      </c>
      <c r="G2" s="162"/>
      <c r="H2" s="162"/>
      <c r="I2" s="164" t="s">
        <v>44</v>
      </c>
      <c r="J2" s="162"/>
      <c r="K2" s="165"/>
    </row>
    <row r="3" spans="2:12" ht="21.75" customHeight="1" x14ac:dyDescent="0.25">
      <c r="B3" s="161"/>
      <c r="C3" s="163"/>
      <c r="D3" s="163"/>
      <c r="E3" s="163"/>
      <c r="F3" s="163"/>
      <c r="G3" s="163"/>
      <c r="H3" s="163"/>
      <c r="I3" s="163"/>
      <c r="J3" s="163"/>
      <c r="K3" s="166"/>
    </row>
    <row r="4" spans="2:12" ht="16.5" thickBot="1" x14ac:dyDescent="0.3">
      <c r="B4" s="33" t="s">
        <v>1</v>
      </c>
      <c r="C4" s="34" t="s">
        <v>10</v>
      </c>
      <c r="D4" s="34" t="s">
        <v>9</v>
      </c>
      <c r="E4" s="34" t="s">
        <v>11</v>
      </c>
      <c r="F4" s="34" t="s">
        <v>10</v>
      </c>
      <c r="G4" s="34" t="s">
        <v>9</v>
      </c>
      <c r="H4" s="34" t="s">
        <v>11</v>
      </c>
      <c r="I4" s="34" t="s">
        <v>10</v>
      </c>
      <c r="J4" s="34" t="s">
        <v>9</v>
      </c>
      <c r="K4" s="35" t="s">
        <v>11</v>
      </c>
    </row>
    <row r="5" spans="2:12" ht="15.75" x14ac:dyDescent="0.25">
      <c r="B5" s="137" t="s">
        <v>49</v>
      </c>
      <c r="C5" s="1"/>
      <c r="D5" s="1"/>
      <c r="E5" s="1"/>
      <c r="F5" s="1"/>
      <c r="G5" s="1"/>
      <c r="H5" s="1"/>
      <c r="I5" s="1"/>
      <c r="J5" s="1"/>
      <c r="K5" s="138"/>
    </row>
    <row r="6" spans="2:12" ht="15.75" x14ac:dyDescent="0.25">
      <c r="B6" s="139" t="s">
        <v>50</v>
      </c>
      <c r="C6" s="1"/>
      <c r="D6" s="1"/>
      <c r="E6" s="1"/>
      <c r="F6" s="1"/>
      <c r="G6" s="1"/>
      <c r="H6" s="1"/>
      <c r="I6" s="1"/>
      <c r="J6" s="1"/>
      <c r="K6" s="140"/>
    </row>
    <row r="7" spans="2:12" ht="15.75" x14ac:dyDescent="0.25">
      <c r="B7" s="137" t="s">
        <v>51</v>
      </c>
      <c r="C7" s="1"/>
      <c r="D7" s="1"/>
      <c r="E7" s="1"/>
      <c r="F7" s="1"/>
      <c r="G7" s="1"/>
      <c r="H7" s="1"/>
      <c r="I7" s="1"/>
      <c r="J7" s="1"/>
      <c r="K7" s="140"/>
    </row>
    <row r="8" spans="2:12" ht="15.75" x14ac:dyDescent="0.25">
      <c r="B8" s="139" t="s">
        <v>52</v>
      </c>
      <c r="C8" s="1"/>
      <c r="D8" s="1"/>
      <c r="E8" s="1"/>
      <c r="F8" s="1"/>
      <c r="G8" s="1"/>
      <c r="H8" s="1"/>
      <c r="I8" s="1"/>
      <c r="J8" s="1"/>
      <c r="K8" s="140"/>
    </row>
    <row r="9" spans="2:12" ht="15.75" x14ac:dyDescent="0.25">
      <c r="B9" s="141" t="s">
        <v>53</v>
      </c>
      <c r="C9" s="142">
        <f>SUM(C5:C8)</f>
        <v>0</v>
      </c>
      <c r="D9" s="142">
        <f t="shared" ref="D9:K9" si="0">SUM(D5:D8)</f>
        <v>0</v>
      </c>
      <c r="E9" s="142">
        <f t="shared" si="0"/>
        <v>0</v>
      </c>
      <c r="F9" s="142">
        <f t="shared" si="0"/>
        <v>0</v>
      </c>
      <c r="G9" s="142">
        <f t="shared" si="0"/>
        <v>0</v>
      </c>
      <c r="H9" s="142">
        <f t="shared" si="0"/>
        <v>0</v>
      </c>
      <c r="I9" s="142">
        <f t="shared" si="0"/>
        <v>0</v>
      </c>
      <c r="J9" s="142">
        <f t="shared" si="0"/>
        <v>0</v>
      </c>
      <c r="K9" s="143">
        <f t="shared" si="0"/>
        <v>0</v>
      </c>
    </row>
    <row r="10" spans="2:12" ht="15.75" x14ac:dyDescent="0.25">
      <c r="B10" s="144" t="s">
        <v>54</v>
      </c>
      <c r="C10" s="1"/>
      <c r="D10" s="1"/>
      <c r="E10" s="1"/>
      <c r="F10" s="1"/>
      <c r="G10" s="1"/>
      <c r="H10" s="1"/>
      <c r="I10" s="1"/>
      <c r="J10" s="1"/>
      <c r="K10" s="140"/>
    </row>
    <row r="11" spans="2:12" ht="15.75" x14ac:dyDescent="0.25">
      <c r="B11" s="144" t="s">
        <v>55</v>
      </c>
      <c r="C11" s="1"/>
      <c r="D11" s="1"/>
      <c r="E11" s="1"/>
      <c r="F11" s="1"/>
      <c r="G11" s="1"/>
      <c r="H11" s="1"/>
      <c r="I11" s="1"/>
      <c r="J11" s="1"/>
      <c r="K11" s="140"/>
    </row>
    <row r="12" spans="2:12" ht="15.75" x14ac:dyDescent="0.25">
      <c r="B12" s="144" t="s">
        <v>56</v>
      </c>
      <c r="C12" s="1"/>
      <c r="D12" s="1"/>
      <c r="E12" s="1"/>
      <c r="F12" s="1"/>
      <c r="G12" s="1"/>
      <c r="H12" s="1"/>
      <c r="I12" s="1"/>
      <c r="J12" s="1"/>
      <c r="K12" s="140"/>
    </row>
    <row r="13" spans="2:12" ht="15.75" x14ac:dyDescent="0.25">
      <c r="B13" s="144" t="s">
        <v>57</v>
      </c>
      <c r="C13" s="1"/>
      <c r="D13" s="1"/>
      <c r="E13" s="1"/>
      <c r="F13" s="1"/>
      <c r="G13" s="1"/>
      <c r="H13" s="1"/>
      <c r="I13" s="1"/>
      <c r="J13" s="1"/>
      <c r="K13" s="140"/>
    </row>
    <row r="14" spans="2:12" ht="15.75" x14ac:dyDescent="0.25">
      <c r="B14" s="141" t="s">
        <v>58</v>
      </c>
      <c r="C14" s="142">
        <f>SUM(C10:C13)</f>
        <v>0</v>
      </c>
      <c r="D14" s="142">
        <f t="shared" ref="D14:K14" si="1">SUM(D10:D13)</f>
        <v>0</v>
      </c>
      <c r="E14" s="142">
        <f t="shared" si="1"/>
        <v>0</v>
      </c>
      <c r="F14" s="142">
        <f t="shared" si="1"/>
        <v>0</v>
      </c>
      <c r="G14" s="142">
        <f t="shared" si="1"/>
        <v>0</v>
      </c>
      <c r="H14" s="142">
        <f t="shared" si="1"/>
        <v>0</v>
      </c>
      <c r="I14" s="142">
        <f t="shared" si="1"/>
        <v>0</v>
      </c>
      <c r="J14" s="142">
        <f t="shared" si="1"/>
        <v>0</v>
      </c>
      <c r="K14" s="143">
        <f t="shared" si="1"/>
        <v>0</v>
      </c>
    </row>
    <row r="15" spans="2:12" ht="15.75" x14ac:dyDescent="0.25">
      <c r="B15" s="2" t="s">
        <v>59</v>
      </c>
      <c r="C15" s="1"/>
      <c r="D15" s="1"/>
      <c r="E15" s="1"/>
      <c r="F15" s="1"/>
      <c r="G15" s="1"/>
      <c r="H15" s="1"/>
      <c r="I15" s="1"/>
      <c r="J15" s="1"/>
      <c r="K15" s="140"/>
    </row>
    <row r="16" spans="2:12" ht="15.75" x14ac:dyDescent="0.25">
      <c r="B16" s="2" t="s">
        <v>60</v>
      </c>
      <c r="C16" s="1"/>
      <c r="D16" s="1"/>
      <c r="E16" s="1"/>
      <c r="F16" s="1"/>
      <c r="G16" s="1"/>
      <c r="H16" s="1"/>
      <c r="I16" s="1"/>
      <c r="J16" s="1"/>
      <c r="K16" s="140"/>
    </row>
    <row r="17" spans="2:12" ht="15.75" x14ac:dyDescent="0.25">
      <c r="B17" s="144" t="s">
        <v>61</v>
      </c>
      <c r="C17" s="1"/>
      <c r="D17" s="1"/>
      <c r="E17" s="1"/>
      <c r="F17" s="1"/>
      <c r="G17" s="1"/>
      <c r="H17" s="1"/>
      <c r="I17" s="1"/>
      <c r="J17" s="1"/>
      <c r="K17" s="140"/>
    </row>
    <row r="18" spans="2:12" ht="15.75" x14ac:dyDescent="0.25">
      <c r="B18" s="144" t="s">
        <v>62</v>
      </c>
      <c r="C18" s="1"/>
      <c r="D18" s="1"/>
      <c r="E18" s="1"/>
      <c r="F18" s="1"/>
      <c r="G18" s="1"/>
      <c r="H18" s="1"/>
      <c r="I18" s="1"/>
      <c r="J18" s="1"/>
      <c r="K18" s="140"/>
      <c r="L18" s="108"/>
    </row>
    <row r="19" spans="2:12" ht="15.75" x14ac:dyDescent="0.25">
      <c r="B19" s="141" t="s">
        <v>63</v>
      </c>
      <c r="C19" s="142">
        <f>SUM(C17:C18)</f>
        <v>0</v>
      </c>
      <c r="D19" s="142">
        <f t="shared" ref="D19:K19" si="2">SUM(D17:D18)</f>
        <v>0</v>
      </c>
      <c r="E19" s="142">
        <f t="shared" si="2"/>
        <v>0</v>
      </c>
      <c r="F19" s="142">
        <f t="shared" si="2"/>
        <v>0</v>
      </c>
      <c r="G19" s="142">
        <f t="shared" si="2"/>
        <v>0</v>
      </c>
      <c r="H19" s="142">
        <f t="shared" si="2"/>
        <v>0</v>
      </c>
      <c r="I19" s="142">
        <f t="shared" si="2"/>
        <v>0</v>
      </c>
      <c r="J19" s="142">
        <f t="shared" si="2"/>
        <v>0</v>
      </c>
      <c r="K19" s="143">
        <f t="shared" si="2"/>
        <v>0</v>
      </c>
    </row>
    <row r="20" spans="2:12" ht="15.75" x14ac:dyDescent="0.25">
      <c r="B20" s="144" t="s">
        <v>64</v>
      </c>
      <c r="C20" s="1"/>
      <c r="D20" s="1"/>
      <c r="E20" s="1"/>
      <c r="F20" s="1"/>
      <c r="G20" s="1"/>
      <c r="H20" s="1"/>
      <c r="I20" s="1"/>
      <c r="J20" s="1"/>
      <c r="K20" s="140"/>
    </row>
    <row r="21" spans="2:12" ht="15.75" x14ac:dyDescent="0.25">
      <c r="B21" s="144" t="s">
        <v>2</v>
      </c>
      <c r="C21" s="1"/>
      <c r="D21" s="1"/>
      <c r="E21" s="1"/>
      <c r="F21" s="1"/>
      <c r="G21" s="1"/>
      <c r="H21" s="1"/>
      <c r="I21" s="1"/>
      <c r="J21" s="1"/>
      <c r="K21" s="140"/>
    </row>
    <row r="22" spans="2:12" ht="15.75" x14ac:dyDescent="0.25">
      <c r="B22" s="144" t="s">
        <v>3</v>
      </c>
      <c r="C22" s="1"/>
      <c r="D22" s="1"/>
      <c r="E22" s="1"/>
      <c r="F22" s="1"/>
      <c r="G22" s="1"/>
      <c r="H22" s="1"/>
      <c r="I22" s="1"/>
      <c r="J22" s="1"/>
      <c r="K22" s="140"/>
    </row>
    <row r="23" spans="2:12" ht="15.75" x14ac:dyDescent="0.25">
      <c r="B23" s="141" t="s">
        <v>65</v>
      </c>
      <c r="C23" s="142">
        <f>SUM(C20:C22)</f>
        <v>0</v>
      </c>
      <c r="D23" s="142">
        <f t="shared" ref="D23:K23" si="3">SUM(D20:D22)</f>
        <v>0</v>
      </c>
      <c r="E23" s="142">
        <f t="shared" si="3"/>
        <v>0</v>
      </c>
      <c r="F23" s="142">
        <f t="shared" si="3"/>
        <v>0</v>
      </c>
      <c r="G23" s="142">
        <f t="shared" si="3"/>
        <v>0</v>
      </c>
      <c r="H23" s="142">
        <f t="shared" si="3"/>
        <v>0</v>
      </c>
      <c r="I23" s="142">
        <f t="shared" si="3"/>
        <v>0</v>
      </c>
      <c r="J23" s="142">
        <f t="shared" si="3"/>
        <v>0</v>
      </c>
      <c r="K23" s="143">
        <f t="shared" si="3"/>
        <v>0</v>
      </c>
    </row>
    <row r="24" spans="2:12" ht="15.75" x14ac:dyDescent="0.25">
      <c r="B24" s="2" t="s">
        <v>66</v>
      </c>
      <c r="C24" s="1"/>
      <c r="D24" s="1"/>
      <c r="E24" s="1"/>
      <c r="F24" s="1"/>
      <c r="G24" s="1"/>
      <c r="H24" s="1"/>
      <c r="I24" s="1"/>
      <c r="J24" s="1"/>
      <c r="K24" s="140"/>
    </row>
    <row r="25" spans="2:12" ht="15.75" x14ac:dyDescent="0.25">
      <c r="B25" s="2" t="s">
        <v>67</v>
      </c>
      <c r="C25" s="1"/>
      <c r="D25" s="1"/>
      <c r="E25" s="1"/>
      <c r="F25" s="1"/>
      <c r="G25" s="1"/>
      <c r="H25" s="1"/>
      <c r="I25" s="1"/>
      <c r="J25" s="1"/>
      <c r="K25" s="140"/>
    </row>
    <row r="26" spans="2:12" ht="15.75" x14ac:dyDescent="0.25">
      <c r="B26" s="2" t="s">
        <v>68</v>
      </c>
      <c r="C26" s="1"/>
      <c r="D26" s="1"/>
      <c r="E26" s="1"/>
      <c r="F26" s="1"/>
      <c r="G26" s="1"/>
      <c r="H26" s="1"/>
      <c r="I26" s="1"/>
      <c r="J26" s="1"/>
      <c r="K26" s="140"/>
    </row>
    <row r="27" spans="2:12" ht="15.75" x14ac:dyDescent="0.25">
      <c r="B27" s="144" t="s">
        <v>4</v>
      </c>
      <c r="C27" s="1"/>
      <c r="D27" s="1"/>
      <c r="E27" s="1"/>
      <c r="F27" s="1"/>
      <c r="G27" s="1"/>
      <c r="H27" s="1"/>
      <c r="I27" s="1"/>
      <c r="J27" s="1"/>
      <c r="K27" s="140"/>
    </row>
    <row r="28" spans="2:12" ht="15.75" x14ac:dyDescent="0.25">
      <c r="B28" s="144" t="s">
        <v>69</v>
      </c>
      <c r="C28" s="1"/>
      <c r="D28" s="1"/>
      <c r="E28" s="1"/>
      <c r="F28" s="1"/>
      <c r="G28" s="1"/>
      <c r="H28" s="1"/>
      <c r="I28" s="1"/>
      <c r="J28" s="1"/>
      <c r="K28" s="140"/>
    </row>
    <row r="29" spans="2:12" ht="15.75" x14ac:dyDescent="0.25">
      <c r="B29" s="141" t="s">
        <v>70</v>
      </c>
      <c r="C29" s="142">
        <f>SUM(C27:C28)</f>
        <v>0</v>
      </c>
      <c r="D29" s="142">
        <f t="shared" ref="D29:K29" si="4">SUM(D27:D28)</f>
        <v>0</v>
      </c>
      <c r="E29" s="142">
        <f t="shared" si="4"/>
        <v>0</v>
      </c>
      <c r="F29" s="142">
        <f t="shared" si="4"/>
        <v>0</v>
      </c>
      <c r="G29" s="142">
        <f t="shared" si="4"/>
        <v>0</v>
      </c>
      <c r="H29" s="142">
        <f t="shared" si="4"/>
        <v>0</v>
      </c>
      <c r="I29" s="142">
        <f t="shared" si="4"/>
        <v>0</v>
      </c>
      <c r="J29" s="142">
        <f t="shared" si="4"/>
        <v>0</v>
      </c>
      <c r="K29" s="143">
        <f t="shared" si="4"/>
        <v>0</v>
      </c>
    </row>
    <row r="30" spans="2:12" ht="15.75" x14ac:dyDescent="0.25">
      <c r="B30" s="2" t="s">
        <v>71</v>
      </c>
      <c r="C30" s="1"/>
      <c r="D30" s="1"/>
      <c r="E30" s="1"/>
      <c r="F30" s="1"/>
      <c r="G30" s="1"/>
      <c r="H30" s="1"/>
      <c r="I30" s="1"/>
      <c r="J30" s="1"/>
      <c r="K30" s="140"/>
    </row>
    <row r="31" spans="2:12" ht="15.75" x14ac:dyDescent="0.25">
      <c r="B31" s="2" t="s">
        <v>5</v>
      </c>
      <c r="C31" s="1"/>
      <c r="D31" s="1"/>
      <c r="E31" s="1"/>
      <c r="F31" s="1"/>
      <c r="G31" s="1"/>
      <c r="H31" s="1"/>
      <c r="I31" s="1"/>
      <c r="J31" s="1"/>
      <c r="K31" s="140"/>
    </row>
    <row r="32" spans="2:12" ht="15.75" x14ac:dyDescent="0.25">
      <c r="B32" s="2" t="s">
        <v>6</v>
      </c>
      <c r="C32" s="1"/>
      <c r="D32" s="1"/>
      <c r="E32" s="1"/>
      <c r="F32" s="1"/>
      <c r="G32" s="1"/>
      <c r="H32" s="1"/>
      <c r="I32" s="1"/>
      <c r="J32" s="1"/>
      <c r="K32" s="140"/>
    </row>
    <row r="33" spans="2:12" ht="15.75" x14ac:dyDescent="0.25">
      <c r="B33" s="110" t="s">
        <v>45</v>
      </c>
      <c r="C33" s="114"/>
      <c r="D33" s="114"/>
      <c r="E33" s="114"/>
      <c r="F33" s="114"/>
      <c r="G33" s="114"/>
      <c r="H33" s="114"/>
      <c r="I33" s="114"/>
      <c r="J33" s="114"/>
      <c r="K33" s="145"/>
    </row>
    <row r="34" spans="2:12" ht="19.5" customHeight="1" thickBot="1" x14ac:dyDescent="0.3">
      <c r="B34" s="36" t="s">
        <v>7</v>
      </c>
      <c r="C34" s="37">
        <f>SUM(C5:C8,C10:C13,C15:C18,C20:C22,C24:C28,C30:C33)</f>
        <v>0</v>
      </c>
      <c r="D34" s="37">
        <f t="shared" ref="D34:K34" si="5">SUM(D5:D8,D10:D13,D15:D18,D20:D22,D24:D28,D30:D33)</f>
        <v>0</v>
      </c>
      <c r="E34" s="37">
        <f t="shared" si="5"/>
        <v>0</v>
      </c>
      <c r="F34" s="37">
        <f t="shared" si="5"/>
        <v>0</v>
      </c>
      <c r="G34" s="37">
        <f t="shared" si="5"/>
        <v>0</v>
      </c>
      <c r="H34" s="37">
        <f t="shared" si="5"/>
        <v>0</v>
      </c>
      <c r="I34" s="37">
        <f t="shared" si="5"/>
        <v>0</v>
      </c>
      <c r="J34" s="37">
        <f t="shared" si="5"/>
        <v>0</v>
      </c>
      <c r="K34" s="37">
        <f t="shared" si="5"/>
        <v>0</v>
      </c>
      <c r="L34" s="116">
        <f>SUM(C34:K34)</f>
        <v>0</v>
      </c>
    </row>
    <row r="35" spans="2:12" ht="15.75" thickTop="1" x14ac:dyDescent="0.25"/>
    <row r="36" spans="2:12" ht="15.75" x14ac:dyDescent="0.25">
      <c r="B36" s="136" t="s">
        <v>46</v>
      </c>
      <c r="C36" s="153"/>
      <c r="D36" s="154"/>
      <c r="E36" s="154"/>
      <c r="F36" s="154"/>
      <c r="G36" s="154"/>
      <c r="H36" s="154"/>
      <c r="I36" s="154"/>
      <c r="J36" s="154"/>
      <c r="K36" s="154"/>
    </row>
    <row r="37" spans="2:12" ht="15.75" x14ac:dyDescent="0.25">
      <c r="B37" s="136" t="s">
        <v>47</v>
      </c>
      <c r="C37" s="153"/>
      <c r="D37" s="154"/>
      <c r="E37" s="154"/>
      <c r="F37" s="154"/>
      <c r="G37" s="154"/>
      <c r="H37" s="154"/>
      <c r="I37" s="154"/>
      <c r="J37" s="154"/>
      <c r="K37" s="154"/>
    </row>
    <row r="38" spans="2:12" ht="15.75" x14ac:dyDescent="0.25">
      <c r="B38" s="136" t="s">
        <v>48</v>
      </c>
      <c r="C38" s="153"/>
      <c r="D38" s="154"/>
      <c r="E38" s="154"/>
      <c r="F38" s="154"/>
      <c r="G38" s="154"/>
      <c r="H38" s="154"/>
      <c r="I38" s="154"/>
      <c r="J38" s="154"/>
      <c r="K38" s="154"/>
    </row>
  </sheetData>
  <mergeCells count="8">
    <mergeCell ref="C36:K36"/>
    <mergeCell ref="C37:K37"/>
    <mergeCell ref="C38:K38"/>
    <mergeCell ref="B1:K1"/>
    <mergeCell ref="B2:B3"/>
    <mergeCell ref="C2:E3"/>
    <mergeCell ref="F2:H3"/>
    <mergeCell ref="I2:K3"/>
  </mergeCells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4">
    <tabColor rgb="FF00B050"/>
  </sheetPr>
  <dimension ref="B1:L38"/>
  <sheetViews>
    <sheetView workbookViewId="0">
      <pane ySplit="4" topLeftCell="A5" activePane="bottomLeft" state="frozen"/>
      <selection activeCell="O33" sqref="O33"/>
      <selection pane="bottomLeft" activeCell="M32" sqref="M32"/>
    </sheetView>
  </sheetViews>
  <sheetFormatPr defaultRowHeight="15" x14ac:dyDescent="0.25"/>
  <cols>
    <col min="1" max="1" width="4" customWidth="1"/>
    <col min="2" max="2" width="33.7109375" bestFit="1" customWidth="1"/>
    <col min="3" max="11" width="12.42578125" customWidth="1"/>
  </cols>
  <sheetData>
    <row r="1" spans="2:12" ht="30" thickTop="1" thickBot="1" x14ac:dyDescent="0.5">
      <c r="B1" s="150" t="s">
        <v>8</v>
      </c>
      <c r="C1" s="150"/>
      <c r="D1" s="150"/>
      <c r="E1" s="150"/>
      <c r="F1" s="150"/>
      <c r="G1" s="150"/>
      <c r="H1" s="150"/>
      <c r="I1" s="150"/>
      <c r="J1" s="150"/>
      <c r="K1" s="150"/>
      <c r="L1" s="109" t="s">
        <v>34</v>
      </c>
    </row>
    <row r="2" spans="2:12" ht="15.75" thickTop="1" x14ac:dyDescent="0.25">
      <c r="B2" s="167" t="s">
        <v>0</v>
      </c>
      <c r="C2" s="169" t="s">
        <v>42</v>
      </c>
      <c r="D2" s="169"/>
      <c r="E2" s="169"/>
      <c r="F2" s="169" t="s">
        <v>43</v>
      </c>
      <c r="G2" s="169"/>
      <c r="H2" s="169"/>
      <c r="I2" s="171" t="s">
        <v>44</v>
      </c>
      <c r="J2" s="169"/>
      <c r="K2" s="172"/>
    </row>
    <row r="3" spans="2:12" ht="21.75" customHeight="1" x14ac:dyDescent="0.25">
      <c r="B3" s="168"/>
      <c r="C3" s="170"/>
      <c r="D3" s="170"/>
      <c r="E3" s="170"/>
      <c r="F3" s="170"/>
      <c r="G3" s="170"/>
      <c r="H3" s="170"/>
      <c r="I3" s="170"/>
      <c r="J3" s="170"/>
      <c r="K3" s="173"/>
    </row>
    <row r="4" spans="2:12" ht="16.5" thickBot="1" x14ac:dyDescent="0.3">
      <c r="B4" s="10" t="s">
        <v>1</v>
      </c>
      <c r="C4" s="11" t="s">
        <v>10</v>
      </c>
      <c r="D4" s="11" t="s">
        <v>9</v>
      </c>
      <c r="E4" s="11" t="s">
        <v>11</v>
      </c>
      <c r="F4" s="11" t="s">
        <v>10</v>
      </c>
      <c r="G4" s="11" t="s">
        <v>9</v>
      </c>
      <c r="H4" s="11" t="s">
        <v>11</v>
      </c>
      <c r="I4" s="11" t="s">
        <v>10</v>
      </c>
      <c r="J4" s="11" t="s">
        <v>9</v>
      </c>
      <c r="K4" s="12" t="s">
        <v>11</v>
      </c>
    </row>
    <row r="5" spans="2:12" ht="15.75" x14ac:dyDescent="0.25">
      <c r="B5" s="137" t="s">
        <v>49</v>
      </c>
      <c r="C5" s="1"/>
      <c r="D5" s="1"/>
      <c r="E5" s="1"/>
      <c r="F5" s="1"/>
      <c r="G5" s="1"/>
      <c r="H5" s="1"/>
      <c r="I5" s="1"/>
      <c r="J5" s="1"/>
      <c r="K5" s="138"/>
    </row>
    <row r="6" spans="2:12" ht="15.75" x14ac:dyDescent="0.25">
      <c r="B6" s="139" t="s">
        <v>50</v>
      </c>
      <c r="C6" s="1"/>
      <c r="D6" s="1"/>
      <c r="E6" s="1"/>
      <c r="F6" s="1"/>
      <c r="G6" s="1"/>
      <c r="H6" s="1"/>
      <c r="I6" s="1"/>
      <c r="J6" s="1"/>
      <c r="K6" s="140"/>
    </row>
    <row r="7" spans="2:12" ht="15.75" x14ac:dyDescent="0.25">
      <c r="B7" s="137" t="s">
        <v>51</v>
      </c>
      <c r="C7" s="1"/>
      <c r="D7" s="1"/>
      <c r="E7" s="1"/>
      <c r="F7" s="1"/>
      <c r="G7" s="1"/>
      <c r="H7" s="1"/>
      <c r="I7" s="1"/>
      <c r="J7" s="1"/>
      <c r="K7" s="140"/>
    </row>
    <row r="8" spans="2:12" ht="15.75" x14ac:dyDescent="0.25">
      <c r="B8" s="139" t="s">
        <v>52</v>
      </c>
      <c r="C8" s="1"/>
      <c r="D8" s="1"/>
      <c r="E8" s="1"/>
      <c r="F8" s="1"/>
      <c r="G8" s="1"/>
      <c r="H8" s="1"/>
      <c r="I8" s="1"/>
      <c r="J8" s="1"/>
      <c r="K8" s="140"/>
    </row>
    <row r="9" spans="2:12" ht="15.75" x14ac:dyDescent="0.25">
      <c r="B9" s="141" t="s">
        <v>53</v>
      </c>
      <c r="C9" s="142">
        <f>SUM(C5:C8)</f>
        <v>0</v>
      </c>
      <c r="D9" s="142">
        <f t="shared" ref="D9:K9" si="0">SUM(D5:D8)</f>
        <v>0</v>
      </c>
      <c r="E9" s="142">
        <f t="shared" si="0"/>
        <v>0</v>
      </c>
      <c r="F9" s="142">
        <f t="shared" si="0"/>
        <v>0</v>
      </c>
      <c r="G9" s="142">
        <f t="shared" si="0"/>
        <v>0</v>
      </c>
      <c r="H9" s="142">
        <f t="shared" si="0"/>
        <v>0</v>
      </c>
      <c r="I9" s="142">
        <f t="shared" si="0"/>
        <v>0</v>
      </c>
      <c r="J9" s="142">
        <f t="shared" si="0"/>
        <v>0</v>
      </c>
      <c r="K9" s="143">
        <f t="shared" si="0"/>
        <v>0</v>
      </c>
    </row>
    <row r="10" spans="2:12" ht="15.75" x14ac:dyDescent="0.25">
      <c r="B10" s="144" t="s">
        <v>54</v>
      </c>
      <c r="C10" s="1"/>
      <c r="D10" s="1"/>
      <c r="E10" s="1"/>
      <c r="F10" s="1"/>
      <c r="G10" s="1"/>
      <c r="H10" s="1"/>
      <c r="I10" s="1"/>
      <c r="J10" s="1"/>
      <c r="K10" s="140"/>
    </row>
    <row r="11" spans="2:12" ht="15.75" x14ac:dyDescent="0.25">
      <c r="B11" s="144" t="s">
        <v>55</v>
      </c>
      <c r="C11" s="1"/>
      <c r="D11" s="1"/>
      <c r="E11" s="1"/>
      <c r="F11" s="1"/>
      <c r="G11" s="1"/>
      <c r="H11" s="1"/>
      <c r="I11" s="1"/>
      <c r="J11" s="1"/>
      <c r="K11" s="140"/>
    </row>
    <row r="12" spans="2:12" ht="15.75" x14ac:dyDescent="0.25">
      <c r="B12" s="144" t="s">
        <v>56</v>
      </c>
      <c r="C12" s="1"/>
      <c r="D12" s="1"/>
      <c r="E12" s="1"/>
      <c r="F12" s="1"/>
      <c r="G12" s="1"/>
      <c r="H12" s="1"/>
      <c r="I12" s="1"/>
      <c r="J12" s="1"/>
      <c r="K12" s="140"/>
    </row>
    <row r="13" spans="2:12" ht="15.75" x14ac:dyDescent="0.25">
      <c r="B13" s="144" t="s">
        <v>57</v>
      </c>
      <c r="C13" s="1"/>
      <c r="D13" s="1"/>
      <c r="E13" s="1"/>
      <c r="F13" s="1"/>
      <c r="G13" s="1"/>
      <c r="H13" s="1"/>
      <c r="I13" s="1"/>
      <c r="J13" s="1"/>
      <c r="K13" s="140"/>
    </row>
    <row r="14" spans="2:12" ht="15.75" x14ac:dyDescent="0.25">
      <c r="B14" s="141" t="s">
        <v>58</v>
      </c>
      <c r="C14" s="142">
        <f>SUM(C10:C13)</f>
        <v>0</v>
      </c>
      <c r="D14" s="142">
        <f t="shared" ref="D14:K14" si="1">SUM(D10:D13)</f>
        <v>0</v>
      </c>
      <c r="E14" s="142">
        <f t="shared" si="1"/>
        <v>0</v>
      </c>
      <c r="F14" s="142">
        <f t="shared" si="1"/>
        <v>0</v>
      </c>
      <c r="G14" s="142">
        <f t="shared" si="1"/>
        <v>0</v>
      </c>
      <c r="H14" s="142">
        <f t="shared" si="1"/>
        <v>0</v>
      </c>
      <c r="I14" s="142">
        <f t="shared" si="1"/>
        <v>0</v>
      </c>
      <c r="J14" s="142">
        <f t="shared" si="1"/>
        <v>0</v>
      </c>
      <c r="K14" s="143">
        <f t="shared" si="1"/>
        <v>0</v>
      </c>
    </row>
    <row r="15" spans="2:12" ht="15.75" x14ac:dyDescent="0.25">
      <c r="B15" s="2" t="s">
        <v>59</v>
      </c>
      <c r="C15" s="1"/>
      <c r="D15" s="1"/>
      <c r="E15" s="1"/>
      <c r="F15" s="1"/>
      <c r="G15" s="1"/>
      <c r="H15" s="1"/>
      <c r="I15" s="1"/>
      <c r="J15" s="1"/>
      <c r="K15" s="140"/>
    </row>
    <row r="16" spans="2:12" ht="15.75" x14ac:dyDescent="0.25">
      <c r="B16" s="2" t="s">
        <v>60</v>
      </c>
      <c r="C16" s="1"/>
      <c r="D16" s="1"/>
      <c r="E16" s="1"/>
      <c r="F16" s="1"/>
      <c r="G16" s="1"/>
      <c r="H16" s="1"/>
      <c r="I16" s="1"/>
      <c r="J16" s="1"/>
      <c r="K16" s="140"/>
    </row>
    <row r="17" spans="2:12" ht="15.75" x14ac:dyDescent="0.25">
      <c r="B17" s="144" t="s">
        <v>61</v>
      </c>
      <c r="C17" s="1"/>
      <c r="D17" s="1"/>
      <c r="E17" s="1"/>
      <c r="F17" s="1"/>
      <c r="G17" s="1"/>
      <c r="H17" s="1"/>
      <c r="I17" s="1"/>
      <c r="J17" s="1"/>
      <c r="K17" s="140"/>
    </row>
    <row r="18" spans="2:12" ht="15.75" x14ac:dyDescent="0.25">
      <c r="B18" s="144" t="s">
        <v>62</v>
      </c>
      <c r="C18" s="1"/>
      <c r="D18" s="1"/>
      <c r="E18" s="1"/>
      <c r="F18" s="1"/>
      <c r="G18" s="1"/>
      <c r="H18" s="1"/>
      <c r="I18" s="1"/>
      <c r="J18" s="1"/>
      <c r="K18" s="140"/>
      <c r="L18" s="108"/>
    </row>
    <row r="19" spans="2:12" ht="15.75" x14ac:dyDescent="0.25">
      <c r="B19" s="141" t="s">
        <v>63</v>
      </c>
      <c r="C19" s="142">
        <f>SUM(C17:C18)</f>
        <v>0</v>
      </c>
      <c r="D19" s="142">
        <f t="shared" ref="D19:K19" si="2">SUM(D17:D18)</f>
        <v>0</v>
      </c>
      <c r="E19" s="142">
        <f t="shared" si="2"/>
        <v>0</v>
      </c>
      <c r="F19" s="142">
        <f t="shared" si="2"/>
        <v>0</v>
      </c>
      <c r="G19" s="142">
        <f t="shared" si="2"/>
        <v>0</v>
      </c>
      <c r="H19" s="142">
        <f t="shared" si="2"/>
        <v>0</v>
      </c>
      <c r="I19" s="142">
        <f t="shared" si="2"/>
        <v>0</v>
      </c>
      <c r="J19" s="142">
        <f t="shared" si="2"/>
        <v>0</v>
      </c>
      <c r="K19" s="143">
        <f t="shared" si="2"/>
        <v>0</v>
      </c>
    </row>
    <row r="20" spans="2:12" ht="15.75" x14ac:dyDescent="0.25">
      <c r="B20" s="144" t="s">
        <v>64</v>
      </c>
      <c r="C20" s="1"/>
      <c r="D20" s="1"/>
      <c r="E20" s="1"/>
      <c r="F20" s="1"/>
      <c r="G20" s="1"/>
      <c r="H20" s="1"/>
      <c r="I20" s="1"/>
      <c r="J20" s="1"/>
      <c r="K20" s="140"/>
    </row>
    <row r="21" spans="2:12" ht="15.75" x14ac:dyDescent="0.25">
      <c r="B21" s="144" t="s">
        <v>2</v>
      </c>
      <c r="C21" s="1"/>
      <c r="D21" s="1"/>
      <c r="E21" s="1"/>
      <c r="F21" s="1"/>
      <c r="G21" s="1"/>
      <c r="H21" s="1"/>
      <c r="I21" s="1"/>
      <c r="J21" s="1"/>
      <c r="K21" s="140"/>
    </row>
    <row r="22" spans="2:12" ht="15.75" x14ac:dyDescent="0.25">
      <c r="B22" s="144" t="s">
        <v>3</v>
      </c>
      <c r="C22" s="1"/>
      <c r="D22" s="1"/>
      <c r="E22" s="1"/>
      <c r="F22" s="1"/>
      <c r="G22" s="1"/>
      <c r="H22" s="1"/>
      <c r="I22" s="1"/>
      <c r="J22" s="1"/>
      <c r="K22" s="140"/>
    </row>
    <row r="23" spans="2:12" ht="15.75" x14ac:dyDescent="0.25">
      <c r="B23" s="141" t="s">
        <v>65</v>
      </c>
      <c r="C23" s="142">
        <f>SUM(C20:C22)</f>
        <v>0</v>
      </c>
      <c r="D23" s="142">
        <f t="shared" ref="D23:K23" si="3">SUM(D20:D22)</f>
        <v>0</v>
      </c>
      <c r="E23" s="142">
        <f t="shared" si="3"/>
        <v>0</v>
      </c>
      <c r="F23" s="142">
        <f t="shared" si="3"/>
        <v>0</v>
      </c>
      <c r="G23" s="142">
        <f t="shared" si="3"/>
        <v>0</v>
      </c>
      <c r="H23" s="142">
        <f t="shared" si="3"/>
        <v>0</v>
      </c>
      <c r="I23" s="142">
        <f t="shared" si="3"/>
        <v>0</v>
      </c>
      <c r="J23" s="142">
        <f t="shared" si="3"/>
        <v>0</v>
      </c>
      <c r="K23" s="143">
        <f t="shared" si="3"/>
        <v>0</v>
      </c>
    </row>
    <row r="24" spans="2:12" ht="15.75" x14ac:dyDescent="0.25">
      <c r="B24" s="2" t="s">
        <v>66</v>
      </c>
      <c r="C24" s="1"/>
      <c r="D24" s="1"/>
      <c r="E24" s="1"/>
      <c r="F24" s="1"/>
      <c r="G24" s="1"/>
      <c r="H24" s="1"/>
      <c r="I24" s="1"/>
      <c r="J24" s="1"/>
      <c r="K24" s="140"/>
    </row>
    <row r="25" spans="2:12" ht="15.75" x14ac:dyDescent="0.25">
      <c r="B25" s="2" t="s">
        <v>67</v>
      </c>
      <c r="C25" s="1"/>
      <c r="D25" s="1"/>
      <c r="E25" s="1"/>
      <c r="F25" s="1"/>
      <c r="G25" s="1"/>
      <c r="H25" s="1"/>
      <c r="I25" s="1"/>
      <c r="J25" s="1"/>
      <c r="K25" s="140"/>
    </row>
    <row r="26" spans="2:12" ht="15.75" x14ac:dyDescent="0.25">
      <c r="B26" s="2" t="s">
        <v>68</v>
      </c>
      <c r="C26" s="1"/>
      <c r="D26" s="1"/>
      <c r="E26" s="1"/>
      <c r="F26" s="1"/>
      <c r="G26" s="1"/>
      <c r="H26" s="1"/>
      <c r="I26" s="1"/>
      <c r="J26" s="1"/>
      <c r="K26" s="140"/>
    </row>
    <row r="27" spans="2:12" ht="15.75" x14ac:dyDescent="0.25">
      <c r="B27" s="144" t="s">
        <v>4</v>
      </c>
      <c r="C27" s="1"/>
      <c r="D27" s="1"/>
      <c r="E27" s="1"/>
      <c r="F27" s="1"/>
      <c r="G27" s="1"/>
      <c r="H27" s="1"/>
      <c r="I27" s="1"/>
      <c r="J27" s="1"/>
      <c r="K27" s="140"/>
    </row>
    <row r="28" spans="2:12" ht="15.75" x14ac:dyDescent="0.25">
      <c r="B28" s="144" t="s">
        <v>69</v>
      </c>
      <c r="C28" s="1"/>
      <c r="D28" s="1"/>
      <c r="E28" s="1"/>
      <c r="F28" s="1"/>
      <c r="G28" s="1"/>
      <c r="H28" s="1"/>
      <c r="I28" s="1"/>
      <c r="J28" s="1"/>
      <c r="K28" s="140"/>
    </row>
    <row r="29" spans="2:12" ht="15.75" x14ac:dyDescent="0.25">
      <c r="B29" s="141" t="s">
        <v>70</v>
      </c>
      <c r="C29" s="142">
        <f>SUM(C27:C28)</f>
        <v>0</v>
      </c>
      <c r="D29" s="142">
        <f t="shared" ref="D29:K29" si="4">SUM(D27:D28)</f>
        <v>0</v>
      </c>
      <c r="E29" s="142">
        <f t="shared" si="4"/>
        <v>0</v>
      </c>
      <c r="F29" s="142">
        <f t="shared" si="4"/>
        <v>0</v>
      </c>
      <c r="G29" s="142">
        <f t="shared" si="4"/>
        <v>0</v>
      </c>
      <c r="H29" s="142">
        <f t="shared" si="4"/>
        <v>0</v>
      </c>
      <c r="I29" s="142">
        <f t="shared" si="4"/>
        <v>0</v>
      </c>
      <c r="J29" s="142">
        <f t="shared" si="4"/>
        <v>0</v>
      </c>
      <c r="K29" s="143">
        <f t="shared" si="4"/>
        <v>0</v>
      </c>
    </row>
    <row r="30" spans="2:12" ht="15.75" x14ac:dyDescent="0.25">
      <c r="B30" s="2" t="s">
        <v>71</v>
      </c>
      <c r="C30" s="1"/>
      <c r="D30" s="1"/>
      <c r="E30" s="1"/>
      <c r="F30" s="1"/>
      <c r="G30" s="1"/>
      <c r="H30" s="1"/>
      <c r="I30" s="1"/>
      <c r="J30" s="1"/>
      <c r="K30" s="140"/>
    </row>
    <row r="31" spans="2:12" ht="15.75" x14ac:dyDescent="0.25">
      <c r="B31" s="2" t="s">
        <v>5</v>
      </c>
      <c r="C31" s="1"/>
      <c r="D31" s="1"/>
      <c r="E31" s="1"/>
      <c r="F31" s="1"/>
      <c r="G31" s="1"/>
      <c r="H31" s="1"/>
      <c r="I31" s="1"/>
      <c r="J31" s="1"/>
      <c r="K31" s="140"/>
    </row>
    <row r="32" spans="2:12" ht="15.75" x14ac:dyDescent="0.25">
      <c r="B32" s="2" t="s">
        <v>6</v>
      </c>
      <c r="C32" s="1"/>
      <c r="D32" s="1"/>
      <c r="E32" s="1"/>
      <c r="F32" s="1"/>
      <c r="G32" s="1"/>
      <c r="H32" s="1"/>
      <c r="I32" s="1"/>
      <c r="J32" s="1"/>
      <c r="K32" s="140"/>
    </row>
    <row r="33" spans="2:12" ht="15.75" x14ac:dyDescent="0.25">
      <c r="B33" s="110" t="s">
        <v>45</v>
      </c>
      <c r="C33" s="114"/>
      <c r="D33" s="114"/>
      <c r="E33" s="114"/>
      <c r="F33" s="114"/>
      <c r="G33" s="114"/>
      <c r="H33" s="114"/>
      <c r="I33" s="114"/>
      <c r="J33" s="114"/>
      <c r="K33" s="145"/>
    </row>
    <row r="34" spans="2:12" ht="19.5" customHeight="1" thickBot="1" x14ac:dyDescent="0.3">
      <c r="B34" s="13" t="s">
        <v>7</v>
      </c>
      <c r="C34" s="14">
        <f>SUM(C5:C8,C10:C13,C15:C18,C20:C22,C24:C28,C30:C33)</f>
        <v>0</v>
      </c>
      <c r="D34" s="14">
        <f t="shared" ref="D34:K34" si="5">SUM(D5:D8,D10:D13,D15:D18,D20:D22,D24:D28,D30:D33)</f>
        <v>0</v>
      </c>
      <c r="E34" s="14">
        <f t="shared" si="5"/>
        <v>0</v>
      </c>
      <c r="F34" s="14">
        <f t="shared" si="5"/>
        <v>0</v>
      </c>
      <c r="G34" s="14">
        <f t="shared" si="5"/>
        <v>0</v>
      </c>
      <c r="H34" s="14">
        <f t="shared" si="5"/>
        <v>0</v>
      </c>
      <c r="I34" s="14">
        <f t="shared" si="5"/>
        <v>0</v>
      </c>
      <c r="J34" s="14">
        <f t="shared" si="5"/>
        <v>0</v>
      </c>
      <c r="K34" s="14">
        <f t="shared" si="5"/>
        <v>0</v>
      </c>
      <c r="L34" s="117">
        <f>SUM(C34:K34)</f>
        <v>0</v>
      </c>
    </row>
    <row r="35" spans="2:12" ht="15.75" thickTop="1" x14ac:dyDescent="0.25"/>
    <row r="36" spans="2:12" ht="15.75" x14ac:dyDescent="0.25">
      <c r="B36" s="136" t="s">
        <v>46</v>
      </c>
      <c r="C36" s="153"/>
      <c r="D36" s="154"/>
      <c r="E36" s="154"/>
      <c r="F36" s="154"/>
      <c r="G36" s="154"/>
      <c r="H36" s="154"/>
      <c r="I36" s="154"/>
      <c r="J36" s="154"/>
      <c r="K36" s="154"/>
    </row>
    <row r="37" spans="2:12" ht="15.75" x14ac:dyDescent="0.25">
      <c r="B37" s="136" t="s">
        <v>47</v>
      </c>
      <c r="C37" s="153"/>
      <c r="D37" s="154"/>
      <c r="E37" s="154"/>
      <c r="F37" s="154"/>
      <c r="G37" s="154"/>
      <c r="H37" s="154"/>
      <c r="I37" s="154"/>
      <c r="J37" s="154"/>
      <c r="K37" s="154"/>
    </row>
    <row r="38" spans="2:12" ht="15.75" x14ac:dyDescent="0.25">
      <c r="B38" s="136" t="s">
        <v>48</v>
      </c>
      <c r="C38" s="153"/>
      <c r="D38" s="154"/>
      <c r="E38" s="154"/>
      <c r="F38" s="154"/>
      <c r="G38" s="154"/>
      <c r="H38" s="154"/>
      <c r="I38" s="154"/>
      <c r="J38" s="154"/>
      <c r="K38" s="154"/>
    </row>
  </sheetData>
  <mergeCells count="8">
    <mergeCell ref="C36:K36"/>
    <mergeCell ref="C37:K37"/>
    <mergeCell ref="C38:K38"/>
    <mergeCell ref="B1:K1"/>
    <mergeCell ref="B2:B3"/>
    <mergeCell ref="C2:E3"/>
    <mergeCell ref="F2:H3"/>
    <mergeCell ref="I2:K3"/>
  </mergeCells>
  <pageMargins left="0.7" right="0.7" top="0.75" bottom="0.75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5">
    <tabColor rgb="FF00B050"/>
  </sheetPr>
  <dimension ref="B1:L38"/>
  <sheetViews>
    <sheetView workbookViewId="0">
      <pane ySplit="4" topLeftCell="A5" activePane="bottomLeft" state="frozen"/>
      <selection activeCell="O33" sqref="O33"/>
      <selection pane="bottomLeft" activeCell="M26" sqref="M26"/>
    </sheetView>
  </sheetViews>
  <sheetFormatPr defaultRowHeight="15" x14ac:dyDescent="0.25"/>
  <cols>
    <col min="1" max="1" width="4" customWidth="1"/>
    <col min="2" max="2" width="33.7109375" bestFit="1" customWidth="1"/>
    <col min="3" max="11" width="12.42578125" customWidth="1"/>
  </cols>
  <sheetData>
    <row r="1" spans="2:12" ht="30" thickTop="1" thickBot="1" x14ac:dyDescent="0.5">
      <c r="B1" s="150" t="s">
        <v>8</v>
      </c>
      <c r="C1" s="150"/>
      <c r="D1" s="150"/>
      <c r="E1" s="150"/>
      <c r="F1" s="150"/>
      <c r="G1" s="150"/>
      <c r="H1" s="150"/>
      <c r="I1" s="150"/>
      <c r="J1" s="150"/>
      <c r="K1" s="150"/>
      <c r="L1" s="109" t="s">
        <v>35</v>
      </c>
    </row>
    <row r="2" spans="2:12" ht="15.75" thickTop="1" x14ac:dyDescent="0.25">
      <c r="B2" s="174" t="s">
        <v>0</v>
      </c>
      <c r="C2" s="176" t="s">
        <v>42</v>
      </c>
      <c r="D2" s="176"/>
      <c r="E2" s="176"/>
      <c r="F2" s="176" t="s">
        <v>43</v>
      </c>
      <c r="G2" s="176"/>
      <c r="H2" s="176"/>
      <c r="I2" s="178" t="s">
        <v>44</v>
      </c>
      <c r="J2" s="176"/>
      <c r="K2" s="179"/>
    </row>
    <row r="3" spans="2:12" ht="21.75" customHeight="1" x14ac:dyDescent="0.25">
      <c r="B3" s="175"/>
      <c r="C3" s="177"/>
      <c r="D3" s="177"/>
      <c r="E3" s="177"/>
      <c r="F3" s="177"/>
      <c r="G3" s="177"/>
      <c r="H3" s="177"/>
      <c r="I3" s="177"/>
      <c r="J3" s="177"/>
      <c r="K3" s="180"/>
    </row>
    <row r="4" spans="2:12" ht="16.5" thickBot="1" x14ac:dyDescent="0.3">
      <c r="B4" s="38" t="s">
        <v>1</v>
      </c>
      <c r="C4" s="39" t="s">
        <v>10</v>
      </c>
      <c r="D4" s="39" t="s">
        <v>9</v>
      </c>
      <c r="E4" s="39" t="s">
        <v>11</v>
      </c>
      <c r="F4" s="39" t="s">
        <v>10</v>
      </c>
      <c r="G4" s="39" t="s">
        <v>9</v>
      </c>
      <c r="H4" s="39" t="s">
        <v>11</v>
      </c>
      <c r="I4" s="39" t="s">
        <v>10</v>
      </c>
      <c r="J4" s="39" t="s">
        <v>9</v>
      </c>
      <c r="K4" s="40" t="s">
        <v>11</v>
      </c>
    </row>
    <row r="5" spans="2:12" ht="15.75" x14ac:dyDescent="0.25">
      <c r="B5" s="137" t="s">
        <v>49</v>
      </c>
      <c r="C5" s="1"/>
      <c r="D5" s="1"/>
      <c r="E5" s="1"/>
      <c r="F5" s="1"/>
      <c r="G5" s="1"/>
      <c r="H5" s="1"/>
      <c r="I5" s="1"/>
      <c r="J5" s="1"/>
      <c r="K5" s="138"/>
    </row>
    <row r="6" spans="2:12" ht="15.75" x14ac:dyDescent="0.25">
      <c r="B6" s="139" t="s">
        <v>50</v>
      </c>
      <c r="C6" s="1"/>
      <c r="D6" s="1"/>
      <c r="E6" s="1"/>
      <c r="F6" s="1"/>
      <c r="G6" s="1"/>
      <c r="H6" s="1"/>
      <c r="I6" s="1"/>
      <c r="J6" s="1"/>
      <c r="K6" s="140"/>
    </row>
    <row r="7" spans="2:12" ht="15.75" x14ac:dyDescent="0.25">
      <c r="B7" s="137" t="s">
        <v>51</v>
      </c>
      <c r="C7" s="1"/>
      <c r="D7" s="1"/>
      <c r="E7" s="1"/>
      <c r="F7" s="1"/>
      <c r="G7" s="1"/>
      <c r="H7" s="1"/>
      <c r="I7" s="1"/>
      <c r="J7" s="1"/>
      <c r="K7" s="140"/>
    </row>
    <row r="8" spans="2:12" ht="15.75" x14ac:dyDescent="0.25">
      <c r="B8" s="139" t="s">
        <v>52</v>
      </c>
      <c r="C8" s="1"/>
      <c r="D8" s="1"/>
      <c r="E8" s="1"/>
      <c r="F8" s="1"/>
      <c r="G8" s="1"/>
      <c r="H8" s="1"/>
      <c r="I8" s="1"/>
      <c r="J8" s="1"/>
      <c r="K8" s="140"/>
    </row>
    <row r="9" spans="2:12" ht="15.75" x14ac:dyDescent="0.25">
      <c r="B9" s="141" t="s">
        <v>53</v>
      </c>
      <c r="C9" s="142">
        <f>SUM(C5:C8)</f>
        <v>0</v>
      </c>
      <c r="D9" s="142">
        <f t="shared" ref="D9:K9" si="0">SUM(D5:D8)</f>
        <v>0</v>
      </c>
      <c r="E9" s="142">
        <f t="shared" si="0"/>
        <v>0</v>
      </c>
      <c r="F9" s="142">
        <f t="shared" si="0"/>
        <v>0</v>
      </c>
      <c r="G9" s="142">
        <f t="shared" si="0"/>
        <v>0</v>
      </c>
      <c r="H9" s="142">
        <f t="shared" si="0"/>
        <v>0</v>
      </c>
      <c r="I9" s="142">
        <f t="shared" si="0"/>
        <v>0</v>
      </c>
      <c r="J9" s="142">
        <f t="shared" si="0"/>
        <v>0</v>
      </c>
      <c r="K9" s="143">
        <f t="shared" si="0"/>
        <v>0</v>
      </c>
    </row>
    <row r="10" spans="2:12" ht="15.75" x14ac:dyDescent="0.25">
      <c r="B10" s="144" t="s">
        <v>54</v>
      </c>
      <c r="C10" s="1"/>
      <c r="D10" s="1"/>
      <c r="E10" s="1"/>
      <c r="F10" s="1"/>
      <c r="G10" s="1"/>
      <c r="H10" s="1"/>
      <c r="I10" s="1"/>
      <c r="J10" s="1"/>
      <c r="K10" s="140"/>
    </row>
    <row r="11" spans="2:12" ht="15.75" x14ac:dyDescent="0.25">
      <c r="B11" s="144" t="s">
        <v>55</v>
      </c>
      <c r="C11" s="1"/>
      <c r="D11" s="1"/>
      <c r="E11" s="1"/>
      <c r="F11" s="1"/>
      <c r="G11" s="1"/>
      <c r="H11" s="1"/>
      <c r="I11" s="1"/>
      <c r="J11" s="1"/>
      <c r="K11" s="140"/>
    </row>
    <row r="12" spans="2:12" ht="15.75" x14ac:dyDescent="0.25">
      <c r="B12" s="144" t="s">
        <v>56</v>
      </c>
      <c r="C12" s="1"/>
      <c r="D12" s="1"/>
      <c r="E12" s="1"/>
      <c r="F12" s="1"/>
      <c r="G12" s="1"/>
      <c r="H12" s="1"/>
      <c r="I12" s="1"/>
      <c r="J12" s="1"/>
      <c r="K12" s="140"/>
    </row>
    <row r="13" spans="2:12" ht="15.75" x14ac:dyDescent="0.25">
      <c r="B13" s="144" t="s">
        <v>57</v>
      </c>
      <c r="C13" s="1"/>
      <c r="D13" s="1"/>
      <c r="E13" s="1"/>
      <c r="F13" s="1"/>
      <c r="G13" s="1"/>
      <c r="H13" s="1"/>
      <c r="I13" s="1"/>
      <c r="J13" s="1"/>
      <c r="K13" s="140"/>
    </row>
    <row r="14" spans="2:12" ht="15.75" x14ac:dyDescent="0.25">
      <c r="B14" s="141" t="s">
        <v>58</v>
      </c>
      <c r="C14" s="142">
        <f>SUM(C10:C13)</f>
        <v>0</v>
      </c>
      <c r="D14" s="142">
        <f t="shared" ref="D14:K14" si="1">SUM(D10:D13)</f>
        <v>0</v>
      </c>
      <c r="E14" s="142">
        <f t="shared" si="1"/>
        <v>0</v>
      </c>
      <c r="F14" s="142">
        <f t="shared" si="1"/>
        <v>0</v>
      </c>
      <c r="G14" s="142">
        <f t="shared" si="1"/>
        <v>0</v>
      </c>
      <c r="H14" s="142">
        <f t="shared" si="1"/>
        <v>0</v>
      </c>
      <c r="I14" s="142">
        <f t="shared" si="1"/>
        <v>0</v>
      </c>
      <c r="J14" s="142">
        <f t="shared" si="1"/>
        <v>0</v>
      </c>
      <c r="K14" s="143">
        <f t="shared" si="1"/>
        <v>0</v>
      </c>
    </row>
    <row r="15" spans="2:12" ht="15.75" x14ac:dyDescent="0.25">
      <c r="B15" s="2" t="s">
        <v>59</v>
      </c>
      <c r="C15" s="1"/>
      <c r="D15" s="1"/>
      <c r="E15" s="1"/>
      <c r="F15" s="1"/>
      <c r="G15" s="1"/>
      <c r="H15" s="1"/>
      <c r="I15" s="1"/>
      <c r="J15" s="1"/>
      <c r="K15" s="140"/>
    </row>
    <row r="16" spans="2:12" ht="15.75" x14ac:dyDescent="0.25">
      <c r="B16" s="2" t="s">
        <v>60</v>
      </c>
      <c r="C16" s="1"/>
      <c r="D16" s="1"/>
      <c r="E16" s="1"/>
      <c r="F16" s="1"/>
      <c r="G16" s="1"/>
      <c r="H16" s="1"/>
      <c r="I16" s="1"/>
      <c r="J16" s="1"/>
      <c r="K16" s="140"/>
    </row>
    <row r="17" spans="2:12" ht="15.75" x14ac:dyDescent="0.25">
      <c r="B17" s="144" t="s">
        <v>61</v>
      </c>
      <c r="C17" s="1"/>
      <c r="D17" s="1"/>
      <c r="E17" s="1"/>
      <c r="F17" s="1"/>
      <c r="G17" s="1"/>
      <c r="H17" s="1"/>
      <c r="I17" s="1"/>
      <c r="J17" s="1"/>
      <c r="K17" s="140"/>
    </row>
    <row r="18" spans="2:12" ht="15.75" x14ac:dyDescent="0.25">
      <c r="B18" s="144" t="s">
        <v>62</v>
      </c>
      <c r="C18" s="1"/>
      <c r="D18" s="1"/>
      <c r="E18" s="1"/>
      <c r="F18" s="1"/>
      <c r="G18" s="1"/>
      <c r="H18" s="1"/>
      <c r="I18" s="1"/>
      <c r="J18" s="1"/>
      <c r="K18" s="140"/>
      <c r="L18" s="108"/>
    </row>
    <row r="19" spans="2:12" ht="15.75" x14ac:dyDescent="0.25">
      <c r="B19" s="141" t="s">
        <v>63</v>
      </c>
      <c r="C19" s="142">
        <f>SUM(C17:C18)</f>
        <v>0</v>
      </c>
      <c r="D19" s="142">
        <f t="shared" ref="D19:K19" si="2">SUM(D17:D18)</f>
        <v>0</v>
      </c>
      <c r="E19" s="142">
        <f t="shared" si="2"/>
        <v>0</v>
      </c>
      <c r="F19" s="142">
        <f t="shared" si="2"/>
        <v>0</v>
      </c>
      <c r="G19" s="142">
        <f t="shared" si="2"/>
        <v>0</v>
      </c>
      <c r="H19" s="142">
        <f t="shared" si="2"/>
        <v>0</v>
      </c>
      <c r="I19" s="142">
        <f t="shared" si="2"/>
        <v>0</v>
      </c>
      <c r="J19" s="142">
        <f t="shared" si="2"/>
        <v>0</v>
      </c>
      <c r="K19" s="143">
        <f t="shared" si="2"/>
        <v>0</v>
      </c>
    </row>
    <row r="20" spans="2:12" ht="15.75" x14ac:dyDescent="0.25">
      <c r="B20" s="144" t="s">
        <v>64</v>
      </c>
      <c r="C20" s="1"/>
      <c r="D20" s="1"/>
      <c r="E20" s="1"/>
      <c r="F20" s="1"/>
      <c r="G20" s="1"/>
      <c r="H20" s="1"/>
      <c r="I20" s="1"/>
      <c r="J20" s="1"/>
      <c r="K20" s="140"/>
    </row>
    <row r="21" spans="2:12" ht="15.75" x14ac:dyDescent="0.25">
      <c r="B21" s="144" t="s">
        <v>2</v>
      </c>
      <c r="C21" s="1"/>
      <c r="D21" s="1"/>
      <c r="E21" s="1"/>
      <c r="F21" s="1"/>
      <c r="G21" s="1"/>
      <c r="H21" s="1"/>
      <c r="I21" s="1"/>
      <c r="J21" s="1"/>
      <c r="K21" s="140"/>
    </row>
    <row r="22" spans="2:12" ht="15.75" x14ac:dyDescent="0.25">
      <c r="B22" s="144" t="s">
        <v>3</v>
      </c>
      <c r="C22" s="1"/>
      <c r="D22" s="1"/>
      <c r="E22" s="1"/>
      <c r="F22" s="1"/>
      <c r="G22" s="1"/>
      <c r="H22" s="1"/>
      <c r="I22" s="1"/>
      <c r="J22" s="1"/>
      <c r="K22" s="140"/>
    </row>
    <row r="23" spans="2:12" ht="15.75" x14ac:dyDescent="0.25">
      <c r="B23" s="141" t="s">
        <v>65</v>
      </c>
      <c r="C23" s="142">
        <f>SUM(C20:C22)</f>
        <v>0</v>
      </c>
      <c r="D23" s="142">
        <f t="shared" ref="D23:K23" si="3">SUM(D20:D22)</f>
        <v>0</v>
      </c>
      <c r="E23" s="142">
        <f t="shared" si="3"/>
        <v>0</v>
      </c>
      <c r="F23" s="142">
        <f t="shared" si="3"/>
        <v>0</v>
      </c>
      <c r="G23" s="142">
        <f t="shared" si="3"/>
        <v>0</v>
      </c>
      <c r="H23" s="142">
        <f t="shared" si="3"/>
        <v>0</v>
      </c>
      <c r="I23" s="142">
        <f t="shared" si="3"/>
        <v>0</v>
      </c>
      <c r="J23" s="142">
        <f t="shared" si="3"/>
        <v>0</v>
      </c>
      <c r="K23" s="143">
        <f t="shared" si="3"/>
        <v>0</v>
      </c>
    </row>
    <row r="24" spans="2:12" ht="15.75" x14ac:dyDescent="0.25">
      <c r="B24" s="2" t="s">
        <v>66</v>
      </c>
      <c r="C24" s="1"/>
      <c r="D24" s="1"/>
      <c r="E24" s="1"/>
      <c r="F24" s="1"/>
      <c r="G24" s="1"/>
      <c r="H24" s="1"/>
      <c r="I24" s="1"/>
      <c r="J24" s="1"/>
      <c r="K24" s="140"/>
    </row>
    <row r="25" spans="2:12" ht="15.75" x14ac:dyDescent="0.25">
      <c r="B25" s="2" t="s">
        <v>67</v>
      </c>
      <c r="C25" s="1"/>
      <c r="D25" s="1"/>
      <c r="E25" s="1"/>
      <c r="F25" s="1"/>
      <c r="G25" s="1"/>
      <c r="H25" s="1"/>
      <c r="I25" s="1"/>
      <c r="J25" s="1"/>
      <c r="K25" s="140"/>
    </row>
    <row r="26" spans="2:12" ht="15.75" x14ac:dyDescent="0.25">
      <c r="B26" s="2" t="s">
        <v>68</v>
      </c>
      <c r="C26" s="1"/>
      <c r="D26" s="1"/>
      <c r="E26" s="1"/>
      <c r="F26" s="1"/>
      <c r="G26" s="1"/>
      <c r="H26" s="1"/>
      <c r="I26" s="1"/>
      <c r="J26" s="1"/>
      <c r="K26" s="140"/>
    </row>
    <row r="27" spans="2:12" ht="15.75" x14ac:dyDescent="0.25">
      <c r="B27" s="144" t="s">
        <v>4</v>
      </c>
      <c r="C27" s="1"/>
      <c r="D27" s="1"/>
      <c r="E27" s="1"/>
      <c r="F27" s="1"/>
      <c r="G27" s="1"/>
      <c r="H27" s="1"/>
      <c r="I27" s="1"/>
      <c r="J27" s="1"/>
      <c r="K27" s="140"/>
    </row>
    <row r="28" spans="2:12" ht="15.75" x14ac:dyDescent="0.25">
      <c r="B28" s="144" t="s">
        <v>69</v>
      </c>
      <c r="C28" s="1"/>
      <c r="D28" s="1"/>
      <c r="E28" s="1"/>
      <c r="F28" s="1"/>
      <c r="G28" s="1"/>
      <c r="H28" s="1"/>
      <c r="I28" s="1"/>
      <c r="J28" s="1"/>
      <c r="K28" s="140"/>
    </row>
    <row r="29" spans="2:12" ht="15.75" x14ac:dyDescent="0.25">
      <c r="B29" s="141" t="s">
        <v>70</v>
      </c>
      <c r="C29" s="142">
        <f>SUM(C27:C28)</f>
        <v>0</v>
      </c>
      <c r="D29" s="142">
        <f t="shared" ref="D29:K29" si="4">SUM(D27:D28)</f>
        <v>0</v>
      </c>
      <c r="E29" s="142">
        <f t="shared" si="4"/>
        <v>0</v>
      </c>
      <c r="F29" s="142">
        <f t="shared" si="4"/>
        <v>0</v>
      </c>
      <c r="G29" s="142">
        <f t="shared" si="4"/>
        <v>0</v>
      </c>
      <c r="H29" s="142">
        <f t="shared" si="4"/>
        <v>0</v>
      </c>
      <c r="I29" s="142">
        <f t="shared" si="4"/>
        <v>0</v>
      </c>
      <c r="J29" s="142">
        <f t="shared" si="4"/>
        <v>0</v>
      </c>
      <c r="K29" s="143">
        <f t="shared" si="4"/>
        <v>0</v>
      </c>
    </row>
    <row r="30" spans="2:12" ht="15.75" x14ac:dyDescent="0.25">
      <c r="B30" s="2" t="s">
        <v>71</v>
      </c>
      <c r="C30" s="1"/>
      <c r="D30" s="1"/>
      <c r="E30" s="1"/>
      <c r="F30" s="1"/>
      <c r="G30" s="1"/>
      <c r="H30" s="1"/>
      <c r="I30" s="1"/>
      <c r="J30" s="1"/>
      <c r="K30" s="140"/>
    </row>
    <row r="31" spans="2:12" ht="15.75" x14ac:dyDescent="0.25">
      <c r="B31" s="2" t="s">
        <v>5</v>
      </c>
      <c r="C31" s="1"/>
      <c r="D31" s="1"/>
      <c r="E31" s="1"/>
      <c r="F31" s="1"/>
      <c r="G31" s="1"/>
      <c r="H31" s="1"/>
      <c r="I31" s="1"/>
      <c r="J31" s="1"/>
      <c r="K31" s="140"/>
    </row>
    <row r="32" spans="2:12" ht="15.75" x14ac:dyDescent="0.25">
      <c r="B32" s="2" t="s">
        <v>6</v>
      </c>
      <c r="C32" s="1"/>
      <c r="D32" s="1"/>
      <c r="E32" s="1"/>
      <c r="F32" s="1"/>
      <c r="G32" s="1"/>
      <c r="H32" s="1"/>
      <c r="I32" s="1"/>
      <c r="J32" s="1"/>
      <c r="K32" s="140"/>
    </row>
    <row r="33" spans="2:12" ht="15.75" x14ac:dyDescent="0.25">
      <c r="B33" s="110" t="s">
        <v>45</v>
      </c>
      <c r="C33" s="114"/>
      <c r="D33" s="114"/>
      <c r="E33" s="114"/>
      <c r="F33" s="114"/>
      <c r="G33" s="114"/>
      <c r="H33" s="114"/>
      <c r="I33" s="114"/>
      <c r="J33" s="114"/>
      <c r="K33" s="145"/>
    </row>
    <row r="34" spans="2:12" ht="19.5" customHeight="1" thickBot="1" x14ac:dyDescent="0.3">
      <c r="B34" s="41" t="s">
        <v>7</v>
      </c>
      <c r="C34" s="42">
        <f>SUM(C5:C8,C10:C13,C15:C18,C20:C22,C24:C28,C30:C33)</f>
        <v>0</v>
      </c>
      <c r="D34" s="42">
        <f t="shared" ref="D34:K34" si="5">SUM(D5:D8,D10:D13,D15:D18,D20:D22,D24:D28,D30:D33)</f>
        <v>0</v>
      </c>
      <c r="E34" s="42">
        <f t="shared" si="5"/>
        <v>0</v>
      </c>
      <c r="F34" s="42">
        <f t="shared" si="5"/>
        <v>0</v>
      </c>
      <c r="G34" s="42">
        <f t="shared" si="5"/>
        <v>0</v>
      </c>
      <c r="H34" s="42">
        <f t="shared" si="5"/>
        <v>0</v>
      </c>
      <c r="I34" s="42">
        <f t="shared" si="5"/>
        <v>0</v>
      </c>
      <c r="J34" s="42">
        <f t="shared" si="5"/>
        <v>0</v>
      </c>
      <c r="K34" s="42">
        <f t="shared" si="5"/>
        <v>0</v>
      </c>
      <c r="L34" s="118">
        <f>SUM(C34:K34)</f>
        <v>0</v>
      </c>
    </row>
    <row r="35" spans="2:12" ht="15.75" thickTop="1" x14ac:dyDescent="0.25"/>
    <row r="36" spans="2:12" ht="15.75" x14ac:dyDescent="0.25">
      <c r="B36" s="136" t="s">
        <v>46</v>
      </c>
      <c r="C36" s="153"/>
      <c r="D36" s="154"/>
      <c r="E36" s="154"/>
      <c r="F36" s="154"/>
      <c r="G36" s="154"/>
      <c r="H36" s="154"/>
      <c r="I36" s="154"/>
      <c r="J36" s="154"/>
      <c r="K36" s="154"/>
    </row>
    <row r="37" spans="2:12" ht="15.75" x14ac:dyDescent="0.25">
      <c r="B37" s="136" t="s">
        <v>47</v>
      </c>
      <c r="C37" s="153"/>
      <c r="D37" s="154"/>
      <c r="E37" s="154"/>
      <c r="F37" s="154"/>
      <c r="G37" s="154"/>
      <c r="H37" s="154"/>
      <c r="I37" s="154"/>
      <c r="J37" s="154"/>
      <c r="K37" s="154"/>
    </row>
    <row r="38" spans="2:12" ht="15.75" x14ac:dyDescent="0.25">
      <c r="B38" s="136" t="s">
        <v>48</v>
      </c>
      <c r="C38" s="153"/>
      <c r="D38" s="154"/>
      <c r="E38" s="154"/>
      <c r="F38" s="154"/>
      <c r="G38" s="154"/>
      <c r="H38" s="154"/>
      <c r="I38" s="154"/>
      <c r="J38" s="154"/>
      <c r="K38" s="154"/>
    </row>
  </sheetData>
  <mergeCells count="8">
    <mergeCell ref="C36:K36"/>
    <mergeCell ref="C37:K37"/>
    <mergeCell ref="C38:K38"/>
    <mergeCell ref="B1:K1"/>
    <mergeCell ref="B2:B3"/>
    <mergeCell ref="C2:E3"/>
    <mergeCell ref="F2:H3"/>
    <mergeCell ref="I2:K3"/>
  </mergeCells>
  <pageMargins left="0.7" right="0.7" top="0.75" bottom="0.75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6">
    <tabColor rgb="FF00B050"/>
  </sheetPr>
  <dimension ref="B1:L38"/>
  <sheetViews>
    <sheetView workbookViewId="0">
      <pane ySplit="4" topLeftCell="A5" activePane="bottomLeft" state="frozen"/>
      <selection activeCell="O33" sqref="O33"/>
      <selection pane="bottomLeft" activeCell="M38" sqref="M38"/>
    </sheetView>
  </sheetViews>
  <sheetFormatPr defaultRowHeight="15" x14ac:dyDescent="0.25"/>
  <cols>
    <col min="1" max="1" width="4" customWidth="1"/>
    <col min="2" max="2" width="33.7109375" bestFit="1" customWidth="1"/>
    <col min="3" max="11" width="12.42578125" customWidth="1"/>
  </cols>
  <sheetData>
    <row r="1" spans="2:12" ht="30" thickTop="1" thickBot="1" x14ac:dyDescent="0.5">
      <c r="B1" s="150" t="s">
        <v>8</v>
      </c>
      <c r="C1" s="150"/>
      <c r="D1" s="150"/>
      <c r="E1" s="150"/>
      <c r="F1" s="150"/>
      <c r="G1" s="150"/>
      <c r="H1" s="150"/>
      <c r="I1" s="150"/>
      <c r="J1" s="150"/>
      <c r="K1" s="150"/>
      <c r="L1" s="109" t="s">
        <v>36</v>
      </c>
    </row>
    <row r="2" spans="2:12" ht="15.75" thickTop="1" x14ac:dyDescent="0.25">
      <c r="B2" s="181" t="s">
        <v>0</v>
      </c>
      <c r="C2" s="183" t="s">
        <v>42</v>
      </c>
      <c r="D2" s="183"/>
      <c r="E2" s="183"/>
      <c r="F2" s="183" t="s">
        <v>43</v>
      </c>
      <c r="G2" s="183"/>
      <c r="H2" s="183"/>
      <c r="I2" s="185" t="s">
        <v>44</v>
      </c>
      <c r="J2" s="183"/>
      <c r="K2" s="186"/>
    </row>
    <row r="3" spans="2:12" ht="21.75" customHeight="1" x14ac:dyDescent="0.25">
      <c r="B3" s="182"/>
      <c r="C3" s="184"/>
      <c r="D3" s="184"/>
      <c r="E3" s="184"/>
      <c r="F3" s="184"/>
      <c r="G3" s="184"/>
      <c r="H3" s="184"/>
      <c r="I3" s="184"/>
      <c r="J3" s="184"/>
      <c r="K3" s="187"/>
    </row>
    <row r="4" spans="2:12" ht="16.5" thickBot="1" x14ac:dyDescent="0.3">
      <c r="B4" s="5" t="s">
        <v>1</v>
      </c>
      <c r="C4" s="6" t="s">
        <v>10</v>
      </c>
      <c r="D4" s="6" t="s">
        <v>9</v>
      </c>
      <c r="E4" s="6" t="s">
        <v>11</v>
      </c>
      <c r="F4" s="6" t="s">
        <v>10</v>
      </c>
      <c r="G4" s="6" t="s">
        <v>9</v>
      </c>
      <c r="H4" s="6" t="s">
        <v>11</v>
      </c>
      <c r="I4" s="6" t="s">
        <v>10</v>
      </c>
      <c r="J4" s="6" t="s">
        <v>9</v>
      </c>
      <c r="K4" s="7" t="s">
        <v>11</v>
      </c>
    </row>
    <row r="5" spans="2:12" ht="15.75" x14ac:dyDescent="0.25">
      <c r="B5" s="137" t="s">
        <v>49</v>
      </c>
      <c r="C5" s="1"/>
      <c r="D5" s="1"/>
      <c r="E5" s="1"/>
      <c r="F5" s="1"/>
      <c r="G5" s="1"/>
      <c r="H5" s="1"/>
      <c r="I5" s="1"/>
      <c r="J5" s="1"/>
      <c r="K5" s="138"/>
    </row>
    <row r="6" spans="2:12" ht="15.75" x14ac:dyDescent="0.25">
      <c r="B6" s="139" t="s">
        <v>50</v>
      </c>
      <c r="C6" s="1"/>
      <c r="D6" s="1"/>
      <c r="E6" s="1"/>
      <c r="F6" s="1"/>
      <c r="G6" s="1"/>
      <c r="H6" s="1"/>
      <c r="I6" s="1"/>
      <c r="J6" s="1"/>
      <c r="K6" s="140"/>
    </row>
    <row r="7" spans="2:12" ht="15.75" x14ac:dyDescent="0.25">
      <c r="B7" s="137" t="s">
        <v>51</v>
      </c>
      <c r="C7" s="1"/>
      <c r="D7" s="1"/>
      <c r="E7" s="1"/>
      <c r="F7" s="1"/>
      <c r="G7" s="1"/>
      <c r="H7" s="1"/>
      <c r="I7" s="1"/>
      <c r="J7" s="1"/>
      <c r="K7" s="140"/>
    </row>
    <row r="8" spans="2:12" ht="15.75" x14ac:dyDescent="0.25">
      <c r="B8" s="139" t="s">
        <v>52</v>
      </c>
      <c r="C8" s="1"/>
      <c r="D8" s="1"/>
      <c r="E8" s="1"/>
      <c r="F8" s="1"/>
      <c r="G8" s="1"/>
      <c r="H8" s="1"/>
      <c r="I8" s="1"/>
      <c r="J8" s="1"/>
      <c r="K8" s="140"/>
    </row>
    <row r="9" spans="2:12" ht="15.75" x14ac:dyDescent="0.25">
      <c r="B9" s="141" t="s">
        <v>53</v>
      </c>
      <c r="C9" s="142">
        <f>SUM(C5:C8)</f>
        <v>0</v>
      </c>
      <c r="D9" s="142">
        <f t="shared" ref="D9:K9" si="0">SUM(D5:D8)</f>
        <v>0</v>
      </c>
      <c r="E9" s="142">
        <f t="shared" si="0"/>
        <v>0</v>
      </c>
      <c r="F9" s="142">
        <f t="shared" si="0"/>
        <v>0</v>
      </c>
      <c r="G9" s="142">
        <f t="shared" si="0"/>
        <v>0</v>
      </c>
      <c r="H9" s="142">
        <f t="shared" si="0"/>
        <v>0</v>
      </c>
      <c r="I9" s="142">
        <f t="shared" si="0"/>
        <v>0</v>
      </c>
      <c r="J9" s="142">
        <f t="shared" si="0"/>
        <v>0</v>
      </c>
      <c r="K9" s="143">
        <f t="shared" si="0"/>
        <v>0</v>
      </c>
    </row>
    <row r="10" spans="2:12" ht="15.75" x14ac:dyDescent="0.25">
      <c r="B10" s="144" t="s">
        <v>54</v>
      </c>
      <c r="C10" s="1"/>
      <c r="D10" s="1"/>
      <c r="E10" s="1"/>
      <c r="F10" s="1"/>
      <c r="G10" s="1"/>
      <c r="H10" s="1"/>
      <c r="I10" s="1"/>
      <c r="J10" s="1"/>
      <c r="K10" s="140"/>
    </row>
    <row r="11" spans="2:12" ht="15.75" x14ac:dyDescent="0.25">
      <c r="B11" s="144" t="s">
        <v>55</v>
      </c>
      <c r="C11" s="1"/>
      <c r="D11" s="1"/>
      <c r="E11" s="1"/>
      <c r="F11" s="1"/>
      <c r="G11" s="1"/>
      <c r="H11" s="1"/>
      <c r="I11" s="1"/>
      <c r="J11" s="1"/>
      <c r="K11" s="140"/>
    </row>
    <row r="12" spans="2:12" ht="15.75" x14ac:dyDescent="0.25">
      <c r="B12" s="144" t="s">
        <v>56</v>
      </c>
      <c r="C12" s="1"/>
      <c r="D12" s="1"/>
      <c r="E12" s="1"/>
      <c r="F12" s="1"/>
      <c r="G12" s="1"/>
      <c r="H12" s="1"/>
      <c r="I12" s="1"/>
      <c r="J12" s="1"/>
      <c r="K12" s="140"/>
    </row>
    <row r="13" spans="2:12" ht="15.75" x14ac:dyDescent="0.25">
      <c r="B13" s="144" t="s">
        <v>57</v>
      </c>
      <c r="C13" s="1"/>
      <c r="D13" s="1"/>
      <c r="E13" s="1"/>
      <c r="F13" s="1"/>
      <c r="G13" s="1"/>
      <c r="H13" s="1"/>
      <c r="I13" s="1"/>
      <c r="J13" s="1"/>
      <c r="K13" s="140"/>
    </row>
    <row r="14" spans="2:12" ht="15.75" x14ac:dyDescent="0.25">
      <c r="B14" s="141" t="s">
        <v>58</v>
      </c>
      <c r="C14" s="142">
        <f>SUM(C10:C13)</f>
        <v>0</v>
      </c>
      <c r="D14" s="142">
        <f t="shared" ref="D14:K14" si="1">SUM(D10:D13)</f>
        <v>0</v>
      </c>
      <c r="E14" s="142">
        <f t="shared" si="1"/>
        <v>0</v>
      </c>
      <c r="F14" s="142">
        <f t="shared" si="1"/>
        <v>0</v>
      </c>
      <c r="G14" s="142">
        <f t="shared" si="1"/>
        <v>0</v>
      </c>
      <c r="H14" s="142">
        <f t="shared" si="1"/>
        <v>0</v>
      </c>
      <c r="I14" s="142">
        <f t="shared" si="1"/>
        <v>0</v>
      </c>
      <c r="J14" s="142">
        <f t="shared" si="1"/>
        <v>0</v>
      </c>
      <c r="K14" s="143">
        <f t="shared" si="1"/>
        <v>0</v>
      </c>
    </row>
    <row r="15" spans="2:12" ht="15.75" x14ac:dyDescent="0.25">
      <c r="B15" s="2" t="s">
        <v>59</v>
      </c>
      <c r="C15" s="1"/>
      <c r="D15" s="1"/>
      <c r="E15" s="1"/>
      <c r="F15" s="1"/>
      <c r="G15" s="1"/>
      <c r="H15" s="1"/>
      <c r="I15" s="1"/>
      <c r="J15" s="1"/>
      <c r="K15" s="140"/>
    </row>
    <row r="16" spans="2:12" ht="15.75" x14ac:dyDescent="0.25">
      <c r="B16" s="2" t="s">
        <v>60</v>
      </c>
      <c r="C16" s="1"/>
      <c r="D16" s="1"/>
      <c r="E16" s="1"/>
      <c r="F16" s="1"/>
      <c r="G16" s="1"/>
      <c r="H16" s="1"/>
      <c r="I16" s="1"/>
      <c r="J16" s="1"/>
      <c r="K16" s="140"/>
    </row>
    <row r="17" spans="2:12" ht="15.75" x14ac:dyDescent="0.25">
      <c r="B17" s="144" t="s">
        <v>61</v>
      </c>
      <c r="C17" s="1"/>
      <c r="D17" s="1"/>
      <c r="E17" s="1"/>
      <c r="F17" s="1"/>
      <c r="G17" s="1"/>
      <c r="H17" s="1"/>
      <c r="I17" s="1"/>
      <c r="J17" s="1"/>
      <c r="K17" s="140"/>
    </row>
    <row r="18" spans="2:12" ht="15.75" x14ac:dyDescent="0.25">
      <c r="B18" s="144" t="s">
        <v>62</v>
      </c>
      <c r="C18" s="1"/>
      <c r="D18" s="1"/>
      <c r="E18" s="1"/>
      <c r="F18" s="1"/>
      <c r="G18" s="1"/>
      <c r="H18" s="1"/>
      <c r="I18" s="1"/>
      <c r="J18" s="1"/>
      <c r="K18" s="140"/>
      <c r="L18" s="108"/>
    </row>
    <row r="19" spans="2:12" ht="15.75" x14ac:dyDescent="0.25">
      <c r="B19" s="141" t="s">
        <v>63</v>
      </c>
      <c r="C19" s="142">
        <f>SUM(C17:C18)</f>
        <v>0</v>
      </c>
      <c r="D19" s="142">
        <f t="shared" ref="D19:K19" si="2">SUM(D17:D18)</f>
        <v>0</v>
      </c>
      <c r="E19" s="142">
        <f t="shared" si="2"/>
        <v>0</v>
      </c>
      <c r="F19" s="142">
        <f t="shared" si="2"/>
        <v>0</v>
      </c>
      <c r="G19" s="142">
        <f t="shared" si="2"/>
        <v>0</v>
      </c>
      <c r="H19" s="142">
        <f t="shared" si="2"/>
        <v>0</v>
      </c>
      <c r="I19" s="142">
        <f t="shared" si="2"/>
        <v>0</v>
      </c>
      <c r="J19" s="142">
        <f t="shared" si="2"/>
        <v>0</v>
      </c>
      <c r="K19" s="143">
        <f t="shared" si="2"/>
        <v>0</v>
      </c>
    </row>
    <row r="20" spans="2:12" ht="15.75" x14ac:dyDescent="0.25">
      <c r="B20" s="144" t="s">
        <v>64</v>
      </c>
      <c r="C20" s="1"/>
      <c r="D20" s="1"/>
      <c r="E20" s="1"/>
      <c r="F20" s="1"/>
      <c r="G20" s="1"/>
      <c r="H20" s="1"/>
      <c r="I20" s="1"/>
      <c r="J20" s="1"/>
      <c r="K20" s="140"/>
    </row>
    <row r="21" spans="2:12" ht="15.75" x14ac:dyDescent="0.25">
      <c r="B21" s="144" t="s">
        <v>2</v>
      </c>
      <c r="C21" s="1"/>
      <c r="D21" s="1"/>
      <c r="E21" s="1"/>
      <c r="F21" s="1"/>
      <c r="G21" s="1"/>
      <c r="H21" s="1"/>
      <c r="I21" s="1"/>
      <c r="J21" s="1"/>
      <c r="K21" s="140"/>
    </row>
    <row r="22" spans="2:12" ht="15.75" x14ac:dyDescent="0.25">
      <c r="B22" s="144" t="s">
        <v>3</v>
      </c>
      <c r="C22" s="1"/>
      <c r="D22" s="1"/>
      <c r="E22" s="1"/>
      <c r="F22" s="1"/>
      <c r="G22" s="1"/>
      <c r="H22" s="1"/>
      <c r="I22" s="1"/>
      <c r="J22" s="1"/>
      <c r="K22" s="140"/>
    </row>
    <row r="23" spans="2:12" ht="15.75" x14ac:dyDescent="0.25">
      <c r="B23" s="141" t="s">
        <v>65</v>
      </c>
      <c r="C23" s="142">
        <f>SUM(C20:C22)</f>
        <v>0</v>
      </c>
      <c r="D23" s="142">
        <f t="shared" ref="D23:K23" si="3">SUM(D20:D22)</f>
        <v>0</v>
      </c>
      <c r="E23" s="142">
        <f t="shared" si="3"/>
        <v>0</v>
      </c>
      <c r="F23" s="142">
        <f t="shared" si="3"/>
        <v>0</v>
      </c>
      <c r="G23" s="142">
        <f t="shared" si="3"/>
        <v>0</v>
      </c>
      <c r="H23" s="142">
        <f t="shared" si="3"/>
        <v>0</v>
      </c>
      <c r="I23" s="142">
        <f t="shared" si="3"/>
        <v>0</v>
      </c>
      <c r="J23" s="142">
        <f t="shared" si="3"/>
        <v>0</v>
      </c>
      <c r="K23" s="143">
        <f t="shared" si="3"/>
        <v>0</v>
      </c>
    </row>
    <row r="24" spans="2:12" ht="15.75" x14ac:dyDescent="0.25">
      <c r="B24" s="2" t="s">
        <v>66</v>
      </c>
      <c r="C24" s="1"/>
      <c r="D24" s="1"/>
      <c r="E24" s="1"/>
      <c r="F24" s="1"/>
      <c r="G24" s="1"/>
      <c r="H24" s="1"/>
      <c r="I24" s="1"/>
      <c r="J24" s="1"/>
      <c r="K24" s="140"/>
    </row>
    <row r="25" spans="2:12" ht="15.75" x14ac:dyDescent="0.25">
      <c r="B25" s="2" t="s">
        <v>67</v>
      </c>
      <c r="C25" s="1"/>
      <c r="D25" s="1"/>
      <c r="E25" s="1"/>
      <c r="F25" s="1"/>
      <c r="G25" s="1"/>
      <c r="H25" s="1"/>
      <c r="I25" s="1"/>
      <c r="J25" s="1"/>
      <c r="K25" s="140"/>
    </row>
    <row r="26" spans="2:12" ht="15.75" x14ac:dyDescent="0.25">
      <c r="B26" s="2" t="s">
        <v>68</v>
      </c>
      <c r="C26" s="1"/>
      <c r="D26" s="1"/>
      <c r="E26" s="1"/>
      <c r="F26" s="1"/>
      <c r="G26" s="1"/>
      <c r="H26" s="1"/>
      <c r="I26" s="1"/>
      <c r="J26" s="1"/>
      <c r="K26" s="140"/>
    </row>
    <row r="27" spans="2:12" ht="15.75" x14ac:dyDescent="0.25">
      <c r="B27" s="144" t="s">
        <v>4</v>
      </c>
      <c r="C27" s="1"/>
      <c r="D27" s="1"/>
      <c r="E27" s="1"/>
      <c r="F27" s="1"/>
      <c r="G27" s="1"/>
      <c r="H27" s="1"/>
      <c r="I27" s="1"/>
      <c r="J27" s="1"/>
      <c r="K27" s="140"/>
    </row>
    <row r="28" spans="2:12" ht="15.75" x14ac:dyDescent="0.25">
      <c r="B28" s="144" t="s">
        <v>69</v>
      </c>
      <c r="C28" s="1"/>
      <c r="D28" s="1"/>
      <c r="E28" s="1"/>
      <c r="F28" s="1"/>
      <c r="G28" s="1"/>
      <c r="H28" s="1"/>
      <c r="I28" s="1"/>
      <c r="J28" s="1"/>
      <c r="K28" s="140"/>
    </row>
    <row r="29" spans="2:12" ht="15.75" x14ac:dyDescent="0.25">
      <c r="B29" s="141" t="s">
        <v>70</v>
      </c>
      <c r="C29" s="142">
        <f>SUM(C27:C28)</f>
        <v>0</v>
      </c>
      <c r="D29" s="142">
        <f t="shared" ref="D29:K29" si="4">SUM(D27:D28)</f>
        <v>0</v>
      </c>
      <c r="E29" s="142">
        <f t="shared" si="4"/>
        <v>0</v>
      </c>
      <c r="F29" s="142">
        <f t="shared" si="4"/>
        <v>0</v>
      </c>
      <c r="G29" s="142">
        <f t="shared" si="4"/>
        <v>0</v>
      </c>
      <c r="H29" s="142">
        <f t="shared" si="4"/>
        <v>0</v>
      </c>
      <c r="I29" s="142">
        <f t="shared" si="4"/>
        <v>0</v>
      </c>
      <c r="J29" s="142">
        <f t="shared" si="4"/>
        <v>0</v>
      </c>
      <c r="K29" s="143">
        <f t="shared" si="4"/>
        <v>0</v>
      </c>
    </row>
    <row r="30" spans="2:12" ht="15.75" x14ac:dyDescent="0.25">
      <c r="B30" s="2" t="s">
        <v>71</v>
      </c>
      <c r="C30" s="1"/>
      <c r="D30" s="1"/>
      <c r="E30" s="1"/>
      <c r="F30" s="1"/>
      <c r="G30" s="1"/>
      <c r="H30" s="1"/>
      <c r="I30" s="1"/>
      <c r="J30" s="1"/>
      <c r="K30" s="140"/>
    </row>
    <row r="31" spans="2:12" ht="15.75" x14ac:dyDescent="0.25">
      <c r="B31" s="2" t="s">
        <v>5</v>
      </c>
      <c r="C31" s="1"/>
      <c r="D31" s="1"/>
      <c r="E31" s="1"/>
      <c r="F31" s="1"/>
      <c r="G31" s="1"/>
      <c r="H31" s="1"/>
      <c r="I31" s="1"/>
      <c r="J31" s="1"/>
      <c r="K31" s="140"/>
    </row>
    <row r="32" spans="2:12" ht="15.75" x14ac:dyDescent="0.25">
      <c r="B32" s="2" t="s">
        <v>6</v>
      </c>
      <c r="C32" s="1"/>
      <c r="D32" s="1"/>
      <c r="E32" s="1"/>
      <c r="F32" s="1"/>
      <c r="G32" s="1"/>
      <c r="H32" s="1"/>
      <c r="I32" s="1"/>
      <c r="J32" s="1"/>
      <c r="K32" s="140"/>
    </row>
    <row r="33" spans="2:12" ht="15.75" x14ac:dyDescent="0.25">
      <c r="B33" s="110" t="s">
        <v>45</v>
      </c>
      <c r="C33" s="114"/>
      <c r="D33" s="114"/>
      <c r="E33" s="114"/>
      <c r="F33" s="114"/>
      <c r="G33" s="114"/>
      <c r="H33" s="114"/>
      <c r="I33" s="114"/>
      <c r="J33" s="114"/>
      <c r="K33" s="145"/>
    </row>
    <row r="34" spans="2:12" ht="19.5" customHeight="1" thickBot="1" x14ac:dyDescent="0.3">
      <c r="B34" s="8" t="s">
        <v>7</v>
      </c>
      <c r="C34" s="9">
        <f>SUM(C5:C8,C10:C13,C15:C18,C20:C22,C24:C28,C30:C33)</f>
        <v>0</v>
      </c>
      <c r="D34" s="9">
        <f t="shared" ref="D34:K34" si="5">SUM(D5:D8,D10:D13,D15:D18,D20:D22,D24:D28,D30:D33)</f>
        <v>0</v>
      </c>
      <c r="E34" s="9">
        <f t="shared" si="5"/>
        <v>0</v>
      </c>
      <c r="F34" s="9">
        <f t="shared" si="5"/>
        <v>0</v>
      </c>
      <c r="G34" s="9">
        <f t="shared" si="5"/>
        <v>0</v>
      </c>
      <c r="H34" s="9">
        <f t="shared" si="5"/>
        <v>0</v>
      </c>
      <c r="I34" s="9">
        <f t="shared" si="5"/>
        <v>0</v>
      </c>
      <c r="J34" s="9">
        <f t="shared" si="5"/>
        <v>0</v>
      </c>
      <c r="K34" s="9">
        <f t="shared" si="5"/>
        <v>0</v>
      </c>
      <c r="L34" s="119">
        <f>SUM(C34:K34)</f>
        <v>0</v>
      </c>
    </row>
    <row r="35" spans="2:12" ht="15.75" thickTop="1" x14ac:dyDescent="0.25"/>
    <row r="36" spans="2:12" ht="15.75" x14ac:dyDescent="0.25">
      <c r="B36" s="136" t="s">
        <v>46</v>
      </c>
      <c r="C36" s="153"/>
      <c r="D36" s="154"/>
      <c r="E36" s="154"/>
      <c r="F36" s="154"/>
      <c r="G36" s="154"/>
      <c r="H36" s="154"/>
      <c r="I36" s="154"/>
      <c r="J36" s="154"/>
      <c r="K36" s="154"/>
    </row>
    <row r="37" spans="2:12" ht="15.75" x14ac:dyDescent="0.25">
      <c r="B37" s="136" t="s">
        <v>47</v>
      </c>
      <c r="C37" s="153"/>
      <c r="D37" s="154"/>
      <c r="E37" s="154"/>
      <c r="F37" s="154"/>
      <c r="G37" s="154"/>
      <c r="H37" s="154"/>
      <c r="I37" s="154"/>
      <c r="J37" s="154"/>
      <c r="K37" s="154"/>
    </row>
    <row r="38" spans="2:12" ht="15.75" x14ac:dyDescent="0.25">
      <c r="B38" s="136" t="s">
        <v>48</v>
      </c>
      <c r="C38" s="153"/>
      <c r="D38" s="154"/>
      <c r="E38" s="154"/>
      <c r="F38" s="154"/>
      <c r="G38" s="154"/>
      <c r="H38" s="154"/>
      <c r="I38" s="154"/>
      <c r="J38" s="154"/>
      <c r="K38" s="154"/>
    </row>
  </sheetData>
  <mergeCells count="8">
    <mergeCell ref="C36:K36"/>
    <mergeCell ref="C37:K37"/>
    <mergeCell ref="C38:K38"/>
    <mergeCell ref="B1:K1"/>
    <mergeCell ref="B2:B3"/>
    <mergeCell ref="C2:E3"/>
    <mergeCell ref="F2:H3"/>
    <mergeCell ref="I2:K3"/>
  </mergeCells>
  <pageMargins left="0.7" right="0.7" top="0.75" bottom="0.75" header="0.3" footer="0.3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7">
    <tabColor rgb="FF00B050"/>
  </sheetPr>
  <dimension ref="B1:L38"/>
  <sheetViews>
    <sheetView workbookViewId="0">
      <pane ySplit="4" topLeftCell="A5" activePane="bottomLeft" state="frozen"/>
      <selection activeCell="O33" sqref="O33"/>
      <selection pane="bottomLeft" activeCell="M28" sqref="M28"/>
    </sheetView>
  </sheetViews>
  <sheetFormatPr defaultRowHeight="15" x14ac:dyDescent="0.25"/>
  <cols>
    <col min="1" max="1" width="4" customWidth="1"/>
    <col min="2" max="2" width="33.7109375" bestFit="1" customWidth="1"/>
    <col min="3" max="11" width="12.42578125" customWidth="1"/>
  </cols>
  <sheetData>
    <row r="1" spans="2:12" ht="30" thickTop="1" thickBot="1" x14ac:dyDescent="0.5">
      <c r="B1" s="150" t="s">
        <v>8</v>
      </c>
      <c r="C1" s="150"/>
      <c r="D1" s="150"/>
      <c r="E1" s="150"/>
      <c r="F1" s="150"/>
      <c r="G1" s="150"/>
      <c r="H1" s="150"/>
      <c r="I1" s="150"/>
      <c r="J1" s="150"/>
      <c r="K1" s="150"/>
      <c r="L1" s="109" t="s">
        <v>37</v>
      </c>
    </row>
    <row r="2" spans="2:12" ht="15.75" thickTop="1" x14ac:dyDescent="0.25">
      <c r="B2" s="188" t="s">
        <v>0</v>
      </c>
      <c r="C2" s="190" t="s">
        <v>42</v>
      </c>
      <c r="D2" s="190"/>
      <c r="E2" s="190"/>
      <c r="F2" s="190" t="s">
        <v>43</v>
      </c>
      <c r="G2" s="190"/>
      <c r="H2" s="190"/>
      <c r="I2" s="192" t="s">
        <v>44</v>
      </c>
      <c r="J2" s="190"/>
      <c r="K2" s="193"/>
    </row>
    <row r="3" spans="2:12" ht="21.75" customHeight="1" x14ac:dyDescent="0.25">
      <c r="B3" s="189"/>
      <c r="C3" s="191"/>
      <c r="D3" s="191"/>
      <c r="E3" s="191"/>
      <c r="F3" s="191"/>
      <c r="G3" s="191"/>
      <c r="H3" s="191"/>
      <c r="I3" s="191"/>
      <c r="J3" s="191"/>
      <c r="K3" s="194"/>
    </row>
    <row r="4" spans="2:12" ht="16.5" thickBot="1" x14ac:dyDescent="0.3">
      <c r="B4" s="15" t="s">
        <v>1</v>
      </c>
      <c r="C4" s="16" t="s">
        <v>10</v>
      </c>
      <c r="D4" s="16" t="s">
        <v>9</v>
      </c>
      <c r="E4" s="16" t="s">
        <v>11</v>
      </c>
      <c r="F4" s="16" t="s">
        <v>10</v>
      </c>
      <c r="G4" s="16" t="s">
        <v>9</v>
      </c>
      <c r="H4" s="16" t="s">
        <v>11</v>
      </c>
      <c r="I4" s="16" t="s">
        <v>10</v>
      </c>
      <c r="J4" s="16" t="s">
        <v>9</v>
      </c>
      <c r="K4" s="17" t="s">
        <v>11</v>
      </c>
    </row>
    <row r="5" spans="2:12" ht="15.75" x14ac:dyDescent="0.25">
      <c r="B5" s="137" t="s">
        <v>49</v>
      </c>
      <c r="C5" s="1"/>
      <c r="D5" s="1"/>
      <c r="E5" s="1"/>
      <c r="F5" s="1"/>
      <c r="G5" s="1"/>
      <c r="H5" s="1"/>
      <c r="I5" s="1"/>
      <c r="J5" s="1"/>
      <c r="K5" s="138"/>
    </row>
    <row r="6" spans="2:12" ht="15.75" x14ac:dyDescent="0.25">
      <c r="B6" s="139" t="s">
        <v>50</v>
      </c>
      <c r="C6" s="1"/>
      <c r="D6" s="1"/>
      <c r="E6" s="1"/>
      <c r="F6" s="1"/>
      <c r="G6" s="1"/>
      <c r="H6" s="1"/>
      <c r="I6" s="1"/>
      <c r="J6" s="1"/>
      <c r="K6" s="140"/>
    </row>
    <row r="7" spans="2:12" ht="15.75" x14ac:dyDescent="0.25">
      <c r="B7" s="137" t="s">
        <v>51</v>
      </c>
      <c r="C7" s="1"/>
      <c r="D7" s="1"/>
      <c r="E7" s="1"/>
      <c r="F7" s="1"/>
      <c r="G7" s="1"/>
      <c r="H7" s="1"/>
      <c r="I7" s="1"/>
      <c r="J7" s="1"/>
      <c r="K7" s="140"/>
    </row>
    <row r="8" spans="2:12" ht="15.75" x14ac:dyDescent="0.25">
      <c r="B8" s="139" t="s">
        <v>52</v>
      </c>
      <c r="C8" s="1"/>
      <c r="D8" s="1"/>
      <c r="E8" s="1"/>
      <c r="F8" s="1"/>
      <c r="G8" s="1"/>
      <c r="H8" s="1"/>
      <c r="I8" s="1"/>
      <c r="J8" s="1"/>
      <c r="K8" s="140"/>
    </row>
    <row r="9" spans="2:12" ht="15.75" x14ac:dyDescent="0.25">
      <c r="B9" s="141" t="s">
        <v>53</v>
      </c>
      <c r="C9" s="142">
        <f>SUM(C5:C8)</f>
        <v>0</v>
      </c>
      <c r="D9" s="142">
        <f t="shared" ref="D9:K9" si="0">SUM(D5:D8)</f>
        <v>0</v>
      </c>
      <c r="E9" s="142">
        <f t="shared" si="0"/>
        <v>0</v>
      </c>
      <c r="F9" s="142">
        <f t="shared" si="0"/>
        <v>0</v>
      </c>
      <c r="G9" s="142">
        <f t="shared" si="0"/>
        <v>0</v>
      </c>
      <c r="H9" s="142">
        <f t="shared" si="0"/>
        <v>0</v>
      </c>
      <c r="I9" s="142">
        <f t="shared" si="0"/>
        <v>0</v>
      </c>
      <c r="J9" s="142">
        <f t="shared" si="0"/>
        <v>0</v>
      </c>
      <c r="K9" s="143">
        <f t="shared" si="0"/>
        <v>0</v>
      </c>
    </row>
    <row r="10" spans="2:12" ht="15.75" x14ac:dyDescent="0.25">
      <c r="B10" s="144" t="s">
        <v>54</v>
      </c>
      <c r="C10" s="1"/>
      <c r="D10" s="1"/>
      <c r="E10" s="1"/>
      <c r="F10" s="1"/>
      <c r="G10" s="1"/>
      <c r="H10" s="1"/>
      <c r="I10" s="1"/>
      <c r="J10" s="1"/>
      <c r="K10" s="140"/>
    </row>
    <row r="11" spans="2:12" ht="15.75" x14ac:dyDescent="0.25">
      <c r="B11" s="144" t="s">
        <v>55</v>
      </c>
      <c r="C11" s="1"/>
      <c r="D11" s="1"/>
      <c r="E11" s="1"/>
      <c r="F11" s="1"/>
      <c r="G11" s="1"/>
      <c r="H11" s="1"/>
      <c r="I11" s="1"/>
      <c r="J11" s="1"/>
      <c r="K11" s="140"/>
    </row>
    <row r="12" spans="2:12" ht="15.75" x14ac:dyDescent="0.25">
      <c r="B12" s="144" t="s">
        <v>56</v>
      </c>
      <c r="C12" s="1"/>
      <c r="D12" s="1"/>
      <c r="E12" s="1"/>
      <c r="F12" s="1"/>
      <c r="G12" s="1"/>
      <c r="H12" s="1"/>
      <c r="I12" s="1"/>
      <c r="J12" s="1"/>
      <c r="K12" s="140"/>
    </row>
    <row r="13" spans="2:12" ht="15.75" x14ac:dyDescent="0.25">
      <c r="B13" s="144" t="s">
        <v>57</v>
      </c>
      <c r="C13" s="1"/>
      <c r="D13" s="1"/>
      <c r="E13" s="1"/>
      <c r="F13" s="1"/>
      <c r="G13" s="1"/>
      <c r="H13" s="1"/>
      <c r="I13" s="1"/>
      <c r="J13" s="1"/>
      <c r="K13" s="140"/>
    </row>
    <row r="14" spans="2:12" ht="15.75" x14ac:dyDescent="0.25">
      <c r="B14" s="141" t="s">
        <v>58</v>
      </c>
      <c r="C14" s="142">
        <f>SUM(C10:C13)</f>
        <v>0</v>
      </c>
      <c r="D14" s="142">
        <f t="shared" ref="D14:K14" si="1">SUM(D10:D13)</f>
        <v>0</v>
      </c>
      <c r="E14" s="142">
        <f t="shared" si="1"/>
        <v>0</v>
      </c>
      <c r="F14" s="142">
        <f t="shared" si="1"/>
        <v>0</v>
      </c>
      <c r="G14" s="142">
        <f t="shared" si="1"/>
        <v>0</v>
      </c>
      <c r="H14" s="142">
        <f t="shared" si="1"/>
        <v>0</v>
      </c>
      <c r="I14" s="142">
        <f t="shared" si="1"/>
        <v>0</v>
      </c>
      <c r="J14" s="142">
        <f t="shared" si="1"/>
        <v>0</v>
      </c>
      <c r="K14" s="143">
        <f t="shared" si="1"/>
        <v>0</v>
      </c>
    </row>
    <row r="15" spans="2:12" ht="15.75" x14ac:dyDescent="0.25">
      <c r="B15" s="2" t="s">
        <v>59</v>
      </c>
      <c r="C15" s="1"/>
      <c r="D15" s="1"/>
      <c r="E15" s="1"/>
      <c r="F15" s="1"/>
      <c r="G15" s="1"/>
      <c r="H15" s="1"/>
      <c r="I15" s="1"/>
      <c r="J15" s="1"/>
      <c r="K15" s="140"/>
    </row>
    <row r="16" spans="2:12" ht="15.75" x14ac:dyDescent="0.25">
      <c r="B16" s="2" t="s">
        <v>60</v>
      </c>
      <c r="C16" s="1"/>
      <c r="D16" s="1"/>
      <c r="E16" s="1"/>
      <c r="F16" s="1"/>
      <c r="G16" s="1"/>
      <c r="H16" s="1"/>
      <c r="I16" s="1"/>
      <c r="J16" s="1"/>
      <c r="K16" s="140"/>
    </row>
    <row r="17" spans="2:12" ht="15.75" x14ac:dyDescent="0.25">
      <c r="B17" s="144" t="s">
        <v>61</v>
      </c>
      <c r="C17" s="1"/>
      <c r="D17" s="1"/>
      <c r="E17" s="1"/>
      <c r="F17" s="1"/>
      <c r="G17" s="1"/>
      <c r="H17" s="1"/>
      <c r="I17" s="1"/>
      <c r="J17" s="1"/>
      <c r="K17" s="140"/>
    </row>
    <row r="18" spans="2:12" ht="15.75" x14ac:dyDescent="0.25">
      <c r="B18" s="144" t="s">
        <v>62</v>
      </c>
      <c r="C18" s="1"/>
      <c r="D18" s="1"/>
      <c r="E18" s="1"/>
      <c r="F18" s="1"/>
      <c r="G18" s="1"/>
      <c r="H18" s="1"/>
      <c r="I18" s="1"/>
      <c r="J18" s="1"/>
      <c r="K18" s="140"/>
      <c r="L18" s="108"/>
    </row>
    <row r="19" spans="2:12" ht="15.75" x14ac:dyDescent="0.25">
      <c r="B19" s="141" t="s">
        <v>63</v>
      </c>
      <c r="C19" s="142">
        <f>SUM(C17:C18)</f>
        <v>0</v>
      </c>
      <c r="D19" s="142">
        <f t="shared" ref="D19:K19" si="2">SUM(D17:D18)</f>
        <v>0</v>
      </c>
      <c r="E19" s="142">
        <f t="shared" si="2"/>
        <v>0</v>
      </c>
      <c r="F19" s="142">
        <f t="shared" si="2"/>
        <v>0</v>
      </c>
      <c r="G19" s="142">
        <f t="shared" si="2"/>
        <v>0</v>
      </c>
      <c r="H19" s="142">
        <f t="shared" si="2"/>
        <v>0</v>
      </c>
      <c r="I19" s="142">
        <f t="shared" si="2"/>
        <v>0</v>
      </c>
      <c r="J19" s="142">
        <f t="shared" si="2"/>
        <v>0</v>
      </c>
      <c r="K19" s="143">
        <f t="shared" si="2"/>
        <v>0</v>
      </c>
    </row>
    <row r="20" spans="2:12" ht="15.75" x14ac:dyDescent="0.25">
      <c r="B20" s="144" t="s">
        <v>64</v>
      </c>
      <c r="C20" s="1"/>
      <c r="D20" s="1"/>
      <c r="E20" s="1"/>
      <c r="F20" s="1"/>
      <c r="G20" s="1"/>
      <c r="H20" s="1"/>
      <c r="I20" s="1"/>
      <c r="J20" s="1"/>
      <c r="K20" s="140"/>
    </row>
    <row r="21" spans="2:12" ht="15.75" x14ac:dyDescent="0.25">
      <c r="B21" s="144" t="s">
        <v>2</v>
      </c>
      <c r="C21" s="1"/>
      <c r="D21" s="1"/>
      <c r="E21" s="1"/>
      <c r="F21" s="1"/>
      <c r="G21" s="1"/>
      <c r="H21" s="1"/>
      <c r="I21" s="1"/>
      <c r="J21" s="1"/>
      <c r="K21" s="140"/>
    </row>
    <row r="22" spans="2:12" ht="15.75" x14ac:dyDescent="0.25">
      <c r="B22" s="144" t="s">
        <v>3</v>
      </c>
      <c r="C22" s="1"/>
      <c r="D22" s="1"/>
      <c r="E22" s="1"/>
      <c r="F22" s="1"/>
      <c r="G22" s="1"/>
      <c r="H22" s="1"/>
      <c r="I22" s="1"/>
      <c r="J22" s="1"/>
      <c r="K22" s="140"/>
    </row>
    <row r="23" spans="2:12" ht="15.75" x14ac:dyDescent="0.25">
      <c r="B23" s="141" t="s">
        <v>65</v>
      </c>
      <c r="C23" s="142">
        <f>SUM(C20:C22)</f>
        <v>0</v>
      </c>
      <c r="D23" s="142">
        <f t="shared" ref="D23:K23" si="3">SUM(D20:D22)</f>
        <v>0</v>
      </c>
      <c r="E23" s="142">
        <f t="shared" si="3"/>
        <v>0</v>
      </c>
      <c r="F23" s="142">
        <f t="shared" si="3"/>
        <v>0</v>
      </c>
      <c r="G23" s="142">
        <f t="shared" si="3"/>
        <v>0</v>
      </c>
      <c r="H23" s="142">
        <f t="shared" si="3"/>
        <v>0</v>
      </c>
      <c r="I23" s="142">
        <f t="shared" si="3"/>
        <v>0</v>
      </c>
      <c r="J23" s="142">
        <f t="shared" si="3"/>
        <v>0</v>
      </c>
      <c r="K23" s="143">
        <f t="shared" si="3"/>
        <v>0</v>
      </c>
    </row>
    <row r="24" spans="2:12" ht="15.75" x14ac:dyDescent="0.25">
      <c r="B24" s="2" t="s">
        <v>66</v>
      </c>
      <c r="C24" s="1"/>
      <c r="D24" s="1"/>
      <c r="E24" s="1"/>
      <c r="F24" s="1"/>
      <c r="G24" s="1"/>
      <c r="H24" s="1"/>
      <c r="I24" s="1"/>
      <c r="J24" s="1"/>
      <c r="K24" s="140"/>
    </row>
    <row r="25" spans="2:12" ht="15.75" x14ac:dyDescent="0.25">
      <c r="B25" s="2" t="s">
        <v>67</v>
      </c>
      <c r="C25" s="1"/>
      <c r="D25" s="1"/>
      <c r="E25" s="1"/>
      <c r="F25" s="1"/>
      <c r="G25" s="1"/>
      <c r="H25" s="1"/>
      <c r="I25" s="1"/>
      <c r="J25" s="1"/>
      <c r="K25" s="140"/>
    </row>
    <row r="26" spans="2:12" ht="15.75" x14ac:dyDescent="0.25">
      <c r="B26" s="2" t="s">
        <v>68</v>
      </c>
      <c r="C26" s="1"/>
      <c r="D26" s="1"/>
      <c r="E26" s="1"/>
      <c r="F26" s="1"/>
      <c r="G26" s="1"/>
      <c r="H26" s="1"/>
      <c r="I26" s="1"/>
      <c r="J26" s="1"/>
      <c r="K26" s="140"/>
    </row>
    <row r="27" spans="2:12" ht="15.75" x14ac:dyDescent="0.25">
      <c r="B27" s="144" t="s">
        <v>4</v>
      </c>
      <c r="C27" s="1"/>
      <c r="D27" s="1"/>
      <c r="E27" s="1"/>
      <c r="F27" s="1"/>
      <c r="G27" s="1"/>
      <c r="H27" s="1"/>
      <c r="I27" s="1"/>
      <c r="J27" s="1"/>
      <c r="K27" s="140"/>
    </row>
    <row r="28" spans="2:12" ht="15.75" x14ac:dyDescent="0.25">
      <c r="B28" s="144" t="s">
        <v>69</v>
      </c>
      <c r="C28" s="1"/>
      <c r="D28" s="1"/>
      <c r="E28" s="1"/>
      <c r="F28" s="1"/>
      <c r="G28" s="1"/>
      <c r="H28" s="1"/>
      <c r="I28" s="1"/>
      <c r="J28" s="1"/>
      <c r="K28" s="140"/>
    </row>
    <row r="29" spans="2:12" ht="15.75" x14ac:dyDescent="0.25">
      <c r="B29" s="141" t="s">
        <v>70</v>
      </c>
      <c r="C29" s="142">
        <f>SUM(C27:C28)</f>
        <v>0</v>
      </c>
      <c r="D29" s="142">
        <f t="shared" ref="D29:K29" si="4">SUM(D27:D28)</f>
        <v>0</v>
      </c>
      <c r="E29" s="142">
        <f t="shared" si="4"/>
        <v>0</v>
      </c>
      <c r="F29" s="142">
        <f t="shared" si="4"/>
        <v>0</v>
      </c>
      <c r="G29" s="142">
        <f t="shared" si="4"/>
        <v>0</v>
      </c>
      <c r="H29" s="142">
        <f t="shared" si="4"/>
        <v>0</v>
      </c>
      <c r="I29" s="142">
        <f t="shared" si="4"/>
        <v>0</v>
      </c>
      <c r="J29" s="142">
        <f t="shared" si="4"/>
        <v>0</v>
      </c>
      <c r="K29" s="143">
        <f t="shared" si="4"/>
        <v>0</v>
      </c>
    </row>
    <row r="30" spans="2:12" ht="15.75" x14ac:dyDescent="0.25">
      <c r="B30" s="2" t="s">
        <v>71</v>
      </c>
      <c r="C30" s="1"/>
      <c r="D30" s="1"/>
      <c r="E30" s="1"/>
      <c r="F30" s="1"/>
      <c r="G30" s="1"/>
      <c r="H30" s="1"/>
      <c r="I30" s="1"/>
      <c r="J30" s="1"/>
      <c r="K30" s="140"/>
    </row>
    <row r="31" spans="2:12" ht="15.75" x14ac:dyDescent="0.25">
      <c r="B31" s="2" t="s">
        <v>5</v>
      </c>
      <c r="C31" s="1"/>
      <c r="D31" s="1"/>
      <c r="E31" s="1"/>
      <c r="F31" s="1"/>
      <c r="G31" s="1"/>
      <c r="H31" s="1"/>
      <c r="I31" s="1"/>
      <c r="J31" s="1"/>
      <c r="K31" s="140"/>
    </row>
    <row r="32" spans="2:12" ht="15.75" x14ac:dyDescent="0.25">
      <c r="B32" s="2" t="s">
        <v>6</v>
      </c>
      <c r="C32" s="1"/>
      <c r="D32" s="1"/>
      <c r="E32" s="1"/>
      <c r="F32" s="1"/>
      <c r="G32" s="1"/>
      <c r="H32" s="1"/>
      <c r="I32" s="1"/>
      <c r="J32" s="1"/>
      <c r="K32" s="140"/>
    </row>
    <row r="33" spans="2:12" ht="15.75" x14ac:dyDescent="0.25">
      <c r="B33" s="110" t="s">
        <v>45</v>
      </c>
      <c r="C33" s="114"/>
      <c r="D33" s="114"/>
      <c r="E33" s="114"/>
      <c r="F33" s="114"/>
      <c r="G33" s="114"/>
      <c r="H33" s="114"/>
      <c r="I33" s="114"/>
      <c r="J33" s="114"/>
      <c r="K33" s="145"/>
    </row>
    <row r="34" spans="2:12" ht="19.5" customHeight="1" thickBot="1" x14ac:dyDescent="0.3">
      <c r="B34" s="18" t="s">
        <v>7</v>
      </c>
      <c r="C34" s="19">
        <f>SUM(C5:C8,C10:C13,C15:C18,C20:C22,C24:C28,C30:C33)</f>
        <v>0</v>
      </c>
      <c r="D34" s="19">
        <f t="shared" ref="D34:K34" si="5">SUM(D5:D8,D10:D13,D15:D18,D20:D22,D24:D28,D30:D33)</f>
        <v>0</v>
      </c>
      <c r="E34" s="19">
        <f t="shared" si="5"/>
        <v>0</v>
      </c>
      <c r="F34" s="19">
        <f t="shared" si="5"/>
        <v>0</v>
      </c>
      <c r="G34" s="19">
        <f t="shared" si="5"/>
        <v>0</v>
      </c>
      <c r="H34" s="19">
        <f t="shared" si="5"/>
        <v>0</v>
      </c>
      <c r="I34" s="19">
        <f t="shared" si="5"/>
        <v>0</v>
      </c>
      <c r="J34" s="19">
        <f t="shared" si="5"/>
        <v>0</v>
      </c>
      <c r="K34" s="19">
        <f t="shared" si="5"/>
        <v>0</v>
      </c>
      <c r="L34" s="120">
        <f>SUM(C34:K34)</f>
        <v>0</v>
      </c>
    </row>
    <row r="35" spans="2:12" ht="15.75" thickTop="1" x14ac:dyDescent="0.25"/>
    <row r="36" spans="2:12" ht="15.75" x14ac:dyDescent="0.25">
      <c r="B36" s="136" t="s">
        <v>46</v>
      </c>
      <c r="C36" s="153"/>
      <c r="D36" s="154"/>
      <c r="E36" s="154"/>
      <c r="F36" s="154"/>
      <c r="G36" s="154"/>
      <c r="H36" s="154"/>
      <c r="I36" s="154"/>
      <c r="J36" s="154"/>
      <c r="K36" s="154"/>
    </row>
    <row r="37" spans="2:12" ht="15.75" x14ac:dyDescent="0.25">
      <c r="B37" s="136" t="s">
        <v>47</v>
      </c>
      <c r="C37" s="153"/>
      <c r="D37" s="154"/>
      <c r="E37" s="154"/>
      <c r="F37" s="154"/>
      <c r="G37" s="154"/>
      <c r="H37" s="154"/>
      <c r="I37" s="154"/>
      <c r="J37" s="154"/>
      <c r="K37" s="154"/>
    </row>
    <row r="38" spans="2:12" ht="15.75" x14ac:dyDescent="0.25">
      <c r="B38" s="136" t="s">
        <v>48</v>
      </c>
      <c r="C38" s="153"/>
      <c r="D38" s="154"/>
      <c r="E38" s="154"/>
      <c r="F38" s="154"/>
      <c r="G38" s="154"/>
      <c r="H38" s="154"/>
      <c r="I38" s="154"/>
      <c r="J38" s="154"/>
      <c r="K38" s="154"/>
    </row>
  </sheetData>
  <mergeCells count="8">
    <mergeCell ref="C36:K36"/>
    <mergeCell ref="C37:K37"/>
    <mergeCell ref="C38:K38"/>
    <mergeCell ref="B1:K1"/>
    <mergeCell ref="B2:B3"/>
    <mergeCell ref="C2:E3"/>
    <mergeCell ref="F2:H3"/>
    <mergeCell ref="I2:K3"/>
  </mergeCells>
  <pageMargins left="0.7" right="0.7" top="0.75" bottom="0.75" header="0.3" footer="0.3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8">
    <tabColor rgb="FF00B050"/>
  </sheetPr>
  <dimension ref="B1:L38"/>
  <sheetViews>
    <sheetView workbookViewId="0">
      <pane ySplit="4" topLeftCell="A5" activePane="bottomLeft" state="frozen"/>
      <selection activeCell="O33" sqref="O33"/>
      <selection pane="bottomLeft" activeCell="M30" sqref="M30"/>
    </sheetView>
  </sheetViews>
  <sheetFormatPr defaultRowHeight="15" x14ac:dyDescent="0.25"/>
  <cols>
    <col min="1" max="1" width="4" customWidth="1"/>
    <col min="2" max="2" width="33.7109375" bestFit="1" customWidth="1"/>
    <col min="3" max="11" width="12.42578125" customWidth="1"/>
  </cols>
  <sheetData>
    <row r="1" spans="2:12" ht="30" thickTop="1" thickBot="1" x14ac:dyDescent="0.5">
      <c r="B1" s="150" t="s">
        <v>8</v>
      </c>
      <c r="C1" s="150"/>
      <c r="D1" s="150"/>
      <c r="E1" s="150"/>
      <c r="F1" s="150"/>
      <c r="G1" s="150"/>
      <c r="H1" s="150"/>
      <c r="I1" s="150"/>
      <c r="J1" s="150"/>
      <c r="K1" s="150"/>
      <c r="L1" s="109" t="s">
        <v>38</v>
      </c>
    </row>
    <row r="2" spans="2:12" ht="15.75" thickTop="1" x14ac:dyDescent="0.25">
      <c r="B2" s="202" t="s">
        <v>0</v>
      </c>
      <c r="C2" s="204" t="s">
        <v>42</v>
      </c>
      <c r="D2" s="204"/>
      <c r="E2" s="204"/>
      <c r="F2" s="204" t="s">
        <v>43</v>
      </c>
      <c r="G2" s="204"/>
      <c r="H2" s="204"/>
      <c r="I2" s="206" t="s">
        <v>44</v>
      </c>
      <c r="J2" s="204"/>
      <c r="K2" s="207"/>
    </row>
    <row r="3" spans="2:12" ht="21.75" customHeight="1" x14ac:dyDescent="0.25">
      <c r="B3" s="203"/>
      <c r="C3" s="205"/>
      <c r="D3" s="205"/>
      <c r="E3" s="205"/>
      <c r="F3" s="205"/>
      <c r="G3" s="205"/>
      <c r="H3" s="205"/>
      <c r="I3" s="205"/>
      <c r="J3" s="205"/>
      <c r="K3" s="208"/>
    </row>
    <row r="4" spans="2:12" ht="16.5" thickBot="1" x14ac:dyDescent="0.3">
      <c r="B4" s="53" t="s">
        <v>1</v>
      </c>
      <c r="C4" s="54" t="s">
        <v>10</v>
      </c>
      <c r="D4" s="54" t="s">
        <v>9</v>
      </c>
      <c r="E4" s="54" t="s">
        <v>11</v>
      </c>
      <c r="F4" s="54" t="s">
        <v>10</v>
      </c>
      <c r="G4" s="54" t="s">
        <v>9</v>
      </c>
      <c r="H4" s="54" t="s">
        <v>11</v>
      </c>
      <c r="I4" s="54" t="s">
        <v>10</v>
      </c>
      <c r="J4" s="54" t="s">
        <v>9</v>
      </c>
      <c r="K4" s="55" t="s">
        <v>11</v>
      </c>
    </row>
    <row r="5" spans="2:12" ht="15.75" x14ac:dyDescent="0.25">
      <c r="B5" s="137" t="s">
        <v>49</v>
      </c>
      <c r="C5" s="1"/>
      <c r="D5" s="1"/>
      <c r="E5" s="1"/>
      <c r="F5" s="1"/>
      <c r="G5" s="1"/>
      <c r="H5" s="1"/>
      <c r="I5" s="1"/>
      <c r="J5" s="1"/>
      <c r="K5" s="138"/>
    </row>
    <row r="6" spans="2:12" ht="15.75" x14ac:dyDescent="0.25">
      <c r="B6" s="139" t="s">
        <v>50</v>
      </c>
      <c r="C6" s="1"/>
      <c r="D6" s="1"/>
      <c r="E6" s="1"/>
      <c r="F6" s="1"/>
      <c r="G6" s="1"/>
      <c r="H6" s="1"/>
      <c r="I6" s="1"/>
      <c r="J6" s="1"/>
      <c r="K6" s="140"/>
    </row>
    <row r="7" spans="2:12" ht="15.75" x14ac:dyDescent="0.25">
      <c r="B7" s="137" t="s">
        <v>51</v>
      </c>
      <c r="C7" s="1"/>
      <c r="D7" s="1"/>
      <c r="E7" s="1"/>
      <c r="F7" s="1"/>
      <c r="G7" s="1"/>
      <c r="H7" s="1"/>
      <c r="I7" s="1"/>
      <c r="J7" s="1"/>
      <c r="K7" s="140"/>
    </row>
    <row r="8" spans="2:12" ht="15.75" x14ac:dyDescent="0.25">
      <c r="B8" s="139" t="s">
        <v>52</v>
      </c>
      <c r="C8" s="1"/>
      <c r="D8" s="1"/>
      <c r="E8" s="1"/>
      <c r="F8" s="1"/>
      <c r="G8" s="1"/>
      <c r="H8" s="1"/>
      <c r="I8" s="1"/>
      <c r="J8" s="1"/>
      <c r="K8" s="140"/>
    </row>
    <row r="9" spans="2:12" ht="15.75" x14ac:dyDescent="0.25">
      <c r="B9" s="141" t="s">
        <v>53</v>
      </c>
      <c r="C9" s="142">
        <f>SUM(C5:C8)</f>
        <v>0</v>
      </c>
      <c r="D9" s="142">
        <f t="shared" ref="D9:K9" si="0">SUM(D5:D8)</f>
        <v>0</v>
      </c>
      <c r="E9" s="142">
        <f t="shared" si="0"/>
        <v>0</v>
      </c>
      <c r="F9" s="142">
        <f t="shared" si="0"/>
        <v>0</v>
      </c>
      <c r="G9" s="142">
        <f t="shared" si="0"/>
        <v>0</v>
      </c>
      <c r="H9" s="142">
        <f t="shared" si="0"/>
        <v>0</v>
      </c>
      <c r="I9" s="142">
        <f t="shared" si="0"/>
        <v>0</v>
      </c>
      <c r="J9" s="142">
        <f t="shared" si="0"/>
        <v>0</v>
      </c>
      <c r="K9" s="143">
        <f t="shared" si="0"/>
        <v>0</v>
      </c>
    </row>
    <row r="10" spans="2:12" ht="15.75" x14ac:dyDescent="0.25">
      <c r="B10" s="144" t="s">
        <v>54</v>
      </c>
      <c r="C10" s="1"/>
      <c r="D10" s="1"/>
      <c r="E10" s="1"/>
      <c r="F10" s="1"/>
      <c r="G10" s="1"/>
      <c r="H10" s="1"/>
      <c r="I10" s="1"/>
      <c r="J10" s="1"/>
      <c r="K10" s="140"/>
    </row>
    <row r="11" spans="2:12" ht="15.75" x14ac:dyDescent="0.25">
      <c r="B11" s="144" t="s">
        <v>55</v>
      </c>
      <c r="C11" s="1"/>
      <c r="D11" s="1"/>
      <c r="E11" s="1"/>
      <c r="F11" s="1"/>
      <c r="G11" s="1"/>
      <c r="H11" s="1"/>
      <c r="I11" s="1"/>
      <c r="J11" s="1"/>
      <c r="K11" s="140"/>
    </row>
    <row r="12" spans="2:12" ht="15.75" x14ac:dyDescent="0.25">
      <c r="B12" s="144" t="s">
        <v>56</v>
      </c>
      <c r="C12" s="1"/>
      <c r="D12" s="1"/>
      <c r="E12" s="1"/>
      <c r="F12" s="1"/>
      <c r="G12" s="1"/>
      <c r="H12" s="1"/>
      <c r="I12" s="1"/>
      <c r="J12" s="1"/>
      <c r="K12" s="140"/>
    </row>
    <row r="13" spans="2:12" ht="15.75" x14ac:dyDescent="0.25">
      <c r="B13" s="144" t="s">
        <v>57</v>
      </c>
      <c r="C13" s="1"/>
      <c r="D13" s="1"/>
      <c r="E13" s="1"/>
      <c r="F13" s="1"/>
      <c r="G13" s="1"/>
      <c r="H13" s="1"/>
      <c r="I13" s="1"/>
      <c r="J13" s="1"/>
      <c r="K13" s="140"/>
    </row>
    <row r="14" spans="2:12" ht="15.75" x14ac:dyDescent="0.25">
      <c r="B14" s="141" t="s">
        <v>58</v>
      </c>
      <c r="C14" s="142">
        <f>SUM(C10:C13)</f>
        <v>0</v>
      </c>
      <c r="D14" s="142">
        <f t="shared" ref="D14:K14" si="1">SUM(D10:D13)</f>
        <v>0</v>
      </c>
      <c r="E14" s="142">
        <f t="shared" si="1"/>
        <v>0</v>
      </c>
      <c r="F14" s="142">
        <f t="shared" si="1"/>
        <v>0</v>
      </c>
      <c r="G14" s="142">
        <f t="shared" si="1"/>
        <v>0</v>
      </c>
      <c r="H14" s="142">
        <f t="shared" si="1"/>
        <v>0</v>
      </c>
      <c r="I14" s="142">
        <f t="shared" si="1"/>
        <v>0</v>
      </c>
      <c r="J14" s="142">
        <f t="shared" si="1"/>
        <v>0</v>
      </c>
      <c r="K14" s="143">
        <f t="shared" si="1"/>
        <v>0</v>
      </c>
    </row>
    <row r="15" spans="2:12" ht="15.75" x14ac:dyDescent="0.25">
      <c r="B15" s="2" t="s">
        <v>59</v>
      </c>
      <c r="C15" s="1"/>
      <c r="D15" s="1"/>
      <c r="E15" s="1"/>
      <c r="F15" s="1"/>
      <c r="G15" s="1"/>
      <c r="H15" s="1"/>
      <c r="I15" s="1"/>
      <c r="J15" s="1"/>
      <c r="K15" s="140"/>
    </row>
    <row r="16" spans="2:12" ht="15.75" x14ac:dyDescent="0.25">
      <c r="B16" s="2" t="s">
        <v>60</v>
      </c>
      <c r="C16" s="1"/>
      <c r="D16" s="1"/>
      <c r="E16" s="1"/>
      <c r="F16" s="1"/>
      <c r="G16" s="1"/>
      <c r="H16" s="1"/>
      <c r="I16" s="1"/>
      <c r="J16" s="1"/>
      <c r="K16" s="140"/>
    </row>
    <row r="17" spans="2:12" ht="15.75" x14ac:dyDescent="0.25">
      <c r="B17" s="144" t="s">
        <v>61</v>
      </c>
      <c r="C17" s="1"/>
      <c r="D17" s="1"/>
      <c r="E17" s="1"/>
      <c r="F17" s="1"/>
      <c r="G17" s="1"/>
      <c r="H17" s="1"/>
      <c r="I17" s="1"/>
      <c r="J17" s="1"/>
      <c r="K17" s="140"/>
    </row>
    <row r="18" spans="2:12" ht="15.75" x14ac:dyDescent="0.25">
      <c r="B18" s="144" t="s">
        <v>62</v>
      </c>
      <c r="C18" s="1"/>
      <c r="D18" s="1"/>
      <c r="E18" s="1"/>
      <c r="F18" s="1"/>
      <c r="G18" s="1"/>
      <c r="H18" s="1"/>
      <c r="I18" s="1"/>
      <c r="J18" s="1"/>
      <c r="K18" s="140"/>
      <c r="L18" s="108"/>
    </row>
    <row r="19" spans="2:12" ht="15.75" x14ac:dyDescent="0.25">
      <c r="B19" s="141" t="s">
        <v>63</v>
      </c>
      <c r="C19" s="142">
        <f>SUM(C17:C18)</f>
        <v>0</v>
      </c>
      <c r="D19" s="142">
        <f t="shared" ref="D19:K19" si="2">SUM(D17:D18)</f>
        <v>0</v>
      </c>
      <c r="E19" s="142">
        <f t="shared" si="2"/>
        <v>0</v>
      </c>
      <c r="F19" s="142">
        <f t="shared" si="2"/>
        <v>0</v>
      </c>
      <c r="G19" s="142">
        <f t="shared" si="2"/>
        <v>0</v>
      </c>
      <c r="H19" s="142">
        <f t="shared" si="2"/>
        <v>0</v>
      </c>
      <c r="I19" s="142">
        <f t="shared" si="2"/>
        <v>0</v>
      </c>
      <c r="J19" s="142">
        <f t="shared" si="2"/>
        <v>0</v>
      </c>
      <c r="K19" s="143">
        <f t="shared" si="2"/>
        <v>0</v>
      </c>
    </row>
    <row r="20" spans="2:12" ht="15.75" x14ac:dyDescent="0.25">
      <c r="B20" s="144" t="s">
        <v>64</v>
      </c>
      <c r="C20" s="1"/>
      <c r="D20" s="1"/>
      <c r="E20" s="1"/>
      <c r="F20" s="1"/>
      <c r="G20" s="1"/>
      <c r="H20" s="1"/>
      <c r="I20" s="1"/>
      <c r="J20" s="1"/>
      <c r="K20" s="140"/>
    </row>
    <row r="21" spans="2:12" ht="15.75" x14ac:dyDescent="0.25">
      <c r="B21" s="144" t="s">
        <v>2</v>
      </c>
      <c r="C21" s="1"/>
      <c r="D21" s="1"/>
      <c r="E21" s="1"/>
      <c r="F21" s="1"/>
      <c r="G21" s="1"/>
      <c r="H21" s="1"/>
      <c r="I21" s="1"/>
      <c r="J21" s="1"/>
      <c r="K21" s="140"/>
    </row>
    <row r="22" spans="2:12" ht="15.75" x14ac:dyDescent="0.25">
      <c r="B22" s="144" t="s">
        <v>3</v>
      </c>
      <c r="C22" s="1"/>
      <c r="D22" s="1"/>
      <c r="E22" s="1"/>
      <c r="F22" s="1"/>
      <c r="G22" s="1"/>
      <c r="H22" s="1"/>
      <c r="I22" s="1"/>
      <c r="J22" s="1"/>
      <c r="K22" s="140"/>
    </row>
    <row r="23" spans="2:12" ht="15.75" x14ac:dyDescent="0.25">
      <c r="B23" s="141" t="s">
        <v>65</v>
      </c>
      <c r="C23" s="142">
        <f>SUM(C20:C22)</f>
        <v>0</v>
      </c>
      <c r="D23" s="142">
        <f t="shared" ref="D23:K23" si="3">SUM(D20:D22)</f>
        <v>0</v>
      </c>
      <c r="E23" s="142">
        <f t="shared" si="3"/>
        <v>0</v>
      </c>
      <c r="F23" s="142">
        <f t="shared" si="3"/>
        <v>0</v>
      </c>
      <c r="G23" s="142">
        <f t="shared" si="3"/>
        <v>0</v>
      </c>
      <c r="H23" s="142">
        <f t="shared" si="3"/>
        <v>0</v>
      </c>
      <c r="I23" s="142">
        <f t="shared" si="3"/>
        <v>0</v>
      </c>
      <c r="J23" s="142">
        <f t="shared" si="3"/>
        <v>0</v>
      </c>
      <c r="K23" s="143">
        <f t="shared" si="3"/>
        <v>0</v>
      </c>
    </row>
    <row r="24" spans="2:12" ht="15.75" x14ac:dyDescent="0.25">
      <c r="B24" s="2" t="s">
        <v>66</v>
      </c>
      <c r="C24" s="1"/>
      <c r="D24" s="1"/>
      <c r="E24" s="1"/>
      <c r="F24" s="1"/>
      <c r="G24" s="1"/>
      <c r="H24" s="1"/>
      <c r="I24" s="1"/>
      <c r="J24" s="1"/>
      <c r="K24" s="140"/>
    </row>
    <row r="25" spans="2:12" ht="15.75" x14ac:dyDescent="0.25">
      <c r="B25" s="2" t="s">
        <v>67</v>
      </c>
      <c r="C25" s="1"/>
      <c r="D25" s="1"/>
      <c r="E25" s="1"/>
      <c r="F25" s="1"/>
      <c r="G25" s="1"/>
      <c r="H25" s="1"/>
      <c r="I25" s="1"/>
      <c r="J25" s="1"/>
      <c r="K25" s="140"/>
    </row>
    <row r="26" spans="2:12" ht="15.75" x14ac:dyDescent="0.25">
      <c r="B26" s="2" t="s">
        <v>68</v>
      </c>
      <c r="C26" s="1"/>
      <c r="D26" s="1"/>
      <c r="E26" s="1"/>
      <c r="F26" s="1"/>
      <c r="G26" s="1"/>
      <c r="H26" s="1"/>
      <c r="I26" s="1"/>
      <c r="J26" s="1"/>
      <c r="K26" s="140"/>
    </row>
    <row r="27" spans="2:12" ht="15.75" x14ac:dyDescent="0.25">
      <c r="B27" s="144" t="s">
        <v>4</v>
      </c>
      <c r="C27" s="1"/>
      <c r="D27" s="1"/>
      <c r="E27" s="1"/>
      <c r="F27" s="1"/>
      <c r="G27" s="1"/>
      <c r="H27" s="1"/>
      <c r="I27" s="1"/>
      <c r="J27" s="1"/>
      <c r="K27" s="140"/>
    </row>
    <row r="28" spans="2:12" ht="15.75" x14ac:dyDescent="0.25">
      <c r="B28" s="144" t="s">
        <v>69</v>
      </c>
      <c r="C28" s="1"/>
      <c r="D28" s="1"/>
      <c r="E28" s="1"/>
      <c r="F28" s="1"/>
      <c r="G28" s="1"/>
      <c r="H28" s="1"/>
      <c r="I28" s="1"/>
      <c r="J28" s="1"/>
      <c r="K28" s="140"/>
    </row>
    <row r="29" spans="2:12" ht="15.75" x14ac:dyDescent="0.25">
      <c r="B29" s="141" t="s">
        <v>70</v>
      </c>
      <c r="C29" s="142">
        <f>SUM(C27:C28)</f>
        <v>0</v>
      </c>
      <c r="D29" s="142">
        <f t="shared" ref="D29:K29" si="4">SUM(D27:D28)</f>
        <v>0</v>
      </c>
      <c r="E29" s="142">
        <f t="shared" si="4"/>
        <v>0</v>
      </c>
      <c r="F29" s="142">
        <f t="shared" si="4"/>
        <v>0</v>
      </c>
      <c r="G29" s="142">
        <f t="shared" si="4"/>
        <v>0</v>
      </c>
      <c r="H29" s="142">
        <f t="shared" si="4"/>
        <v>0</v>
      </c>
      <c r="I29" s="142">
        <f t="shared" si="4"/>
        <v>0</v>
      </c>
      <c r="J29" s="142">
        <f t="shared" si="4"/>
        <v>0</v>
      </c>
      <c r="K29" s="143">
        <f t="shared" si="4"/>
        <v>0</v>
      </c>
    </row>
    <row r="30" spans="2:12" ht="15.75" x14ac:dyDescent="0.25">
      <c r="B30" s="2" t="s">
        <v>71</v>
      </c>
      <c r="C30" s="1"/>
      <c r="D30" s="1"/>
      <c r="E30" s="1"/>
      <c r="F30" s="1"/>
      <c r="G30" s="1"/>
      <c r="H30" s="1"/>
      <c r="I30" s="1"/>
      <c r="J30" s="1"/>
      <c r="K30" s="140"/>
    </row>
    <row r="31" spans="2:12" ht="15.75" x14ac:dyDescent="0.25">
      <c r="B31" s="2" t="s">
        <v>5</v>
      </c>
      <c r="C31" s="1"/>
      <c r="D31" s="1"/>
      <c r="E31" s="1"/>
      <c r="F31" s="1"/>
      <c r="G31" s="1"/>
      <c r="H31" s="1"/>
      <c r="I31" s="1"/>
      <c r="J31" s="1"/>
      <c r="K31" s="140"/>
    </row>
    <row r="32" spans="2:12" ht="15.75" x14ac:dyDescent="0.25">
      <c r="B32" s="2" t="s">
        <v>6</v>
      </c>
      <c r="C32" s="1"/>
      <c r="D32" s="1"/>
      <c r="E32" s="1"/>
      <c r="F32" s="1"/>
      <c r="G32" s="1"/>
      <c r="H32" s="1"/>
      <c r="I32" s="1"/>
      <c r="J32" s="1"/>
      <c r="K32" s="140"/>
    </row>
    <row r="33" spans="2:12" ht="15.75" x14ac:dyDescent="0.25">
      <c r="B33" s="110" t="s">
        <v>45</v>
      </c>
      <c r="C33" s="114"/>
      <c r="D33" s="114"/>
      <c r="E33" s="114"/>
      <c r="F33" s="114"/>
      <c r="G33" s="114"/>
      <c r="H33" s="114"/>
      <c r="I33" s="114"/>
      <c r="J33" s="114"/>
      <c r="K33" s="145"/>
    </row>
    <row r="34" spans="2:12" ht="19.5" customHeight="1" thickBot="1" x14ac:dyDescent="0.3">
      <c r="B34" s="56" t="s">
        <v>7</v>
      </c>
      <c r="C34" s="57">
        <f>SUM(C5:C8,C10:C13,C15:C18,C20:C22,C24:C28,C30:C33)</f>
        <v>0</v>
      </c>
      <c r="D34" s="57">
        <f t="shared" ref="D34:K34" si="5">SUM(D5:D8,D10:D13,D15:D18,D20:D22,D24:D28,D30:D33)</f>
        <v>0</v>
      </c>
      <c r="E34" s="57">
        <f t="shared" si="5"/>
        <v>0</v>
      </c>
      <c r="F34" s="57">
        <f t="shared" si="5"/>
        <v>0</v>
      </c>
      <c r="G34" s="57">
        <f t="shared" si="5"/>
        <v>0</v>
      </c>
      <c r="H34" s="57">
        <f t="shared" si="5"/>
        <v>0</v>
      </c>
      <c r="I34" s="57">
        <f t="shared" si="5"/>
        <v>0</v>
      </c>
      <c r="J34" s="57">
        <f t="shared" si="5"/>
        <v>0</v>
      </c>
      <c r="K34" s="57">
        <f t="shared" si="5"/>
        <v>0</v>
      </c>
      <c r="L34" s="122">
        <f>SUM(C34:K34)</f>
        <v>0</v>
      </c>
    </row>
    <row r="35" spans="2:12" ht="15.75" thickTop="1" x14ac:dyDescent="0.25"/>
    <row r="36" spans="2:12" ht="15.75" x14ac:dyDescent="0.25">
      <c r="B36" s="136" t="s">
        <v>46</v>
      </c>
      <c r="C36" s="153"/>
      <c r="D36" s="154"/>
      <c r="E36" s="154"/>
      <c r="F36" s="154"/>
      <c r="G36" s="154"/>
      <c r="H36" s="154"/>
      <c r="I36" s="154"/>
      <c r="J36" s="154"/>
      <c r="K36" s="154"/>
    </row>
    <row r="37" spans="2:12" ht="15.75" x14ac:dyDescent="0.25">
      <c r="B37" s="136" t="s">
        <v>47</v>
      </c>
      <c r="C37" s="153"/>
      <c r="D37" s="154"/>
      <c r="E37" s="154"/>
      <c r="F37" s="154"/>
      <c r="G37" s="154"/>
      <c r="H37" s="154"/>
      <c r="I37" s="154"/>
      <c r="J37" s="154"/>
      <c r="K37" s="154"/>
    </row>
    <row r="38" spans="2:12" ht="15.75" x14ac:dyDescent="0.25">
      <c r="B38" s="136" t="s">
        <v>48</v>
      </c>
      <c r="C38" s="153"/>
      <c r="D38" s="154"/>
      <c r="E38" s="154"/>
      <c r="F38" s="154"/>
      <c r="G38" s="154"/>
      <c r="H38" s="154"/>
      <c r="I38" s="154"/>
      <c r="J38" s="154"/>
      <c r="K38" s="154"/>
    </row>
  </sheetData>
  <mergeCells count="8">
    <mergeCell ref="C36:K36"/>
    <mergeCell ref="C37:K37"/>
    <mergeCell ref="C38:K38"/>
    <mergeCell ref="B1:K1"/>
    <mergeCell ref="B2:B3"/>
    <mergeCell ref="C2:E3"/>
    <mergeCell ref="F2:H3"/>
    <mergeCell ref="I2:K3"/>
  </mergeCells>
  <pageMargins left="0.7" right="0.7" top="0.75" bottom="0.75" header="0.3" footer="0.3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9">
    <tabColor rgb="FF00B050"/>
  </sheetPr>
  <dimension ref="B1:L38"/>
  <sheetViews>
    <sheetView workbookViewId="0">
      <pane ySplit="4" topLeftCell="A5" activePane="bottomLeft" state="frozen"/>
      <selection activeCell="O33" sqref="O33"/>
      <selection pane="bottomLeft" activeCell="M30" sqref="M30"/>
    </sheetView>
  </sheetViews>
  <sheetFormatPr defaultRowHeight="15" x14ac:dyDescent="0.25"/>
  <cols>
    <col min="1" max="1" width="4" customWidth="1"/>
    <col min="2" max="2" width="33.7109375" bestFit="1" customWidth="1"/>
    <col min="3" max="11" width="12.42578125" customWidth="1"/>
  </cols>
  <sheetData>
    <row r="1" spans="2:12" ht="30" thickTop="1" thickBot="1" x14ac:dyDescent="0.5">
      <c r="B1" s="150" t="s">
        <v>8</v>
      </c>
      <c r="C1" s="150"/>
      <c r="D1" s="150"/>
      <c r="E1" s="150"/>
      <c r="F1" s="150"/>
      <c r="G1" s="150"/>
      <c r="H1" s="150"/>
      <c r="I1" s="150"/>
      <c r="J1" s="150"/>
      <c r="K1" s="150"/>
      <c r="L1" s="109" t="s">
        <v>39</v>
      </c>
    </row>
    <row r="2" spans="2:12" ht="15.75" thickTop="1" x14ac:dyDescent="0.25">
      <c r="B2" s="209" t="s">
        <v>0</v>
      </c>
      <c r="C2" s="211" t="s">
        <v>42</v>
      </c>
      <c r="D2" s="211"/>
      <c r="E2" s="211"/>
      <c r="F2" s="211" t="s">
        <v>43</v>
      </c>
      <c r="G2" s="211"/>
      <c r="H2" s="211"/>
      <c r="I2" s="213" t="s">
        <v>44</v>
      </c>
      <c r="J2" s="211"/>
      <c r="K2" s="214"/>
    </row>
    <row r="3" spans="2:12" ht="21.75" customHeight="1" x14ac:dyDescent="0.25">
      <c r="B3" s="210"/>
      <c r="C3" s="212"/>
      <c r="D3" s="212"/>
      <c r="E3" s="212"/>
      <c r="F3" s="212"/>
      <c r="G3" s="212"/>
      <c r="H3" s="212"/>
      <c r="I3" s="212"/>
      <c r="J3" s="212"/>
      <c r="K3" s="215"/>
    </row>
    <row r="4" spans="2:12" ht="16.5" thickBot="1" x14ac:dyDescent="0.3">
      <c r="B4" s="43" t="s">
        <v>1</v>
      </c>
      <c r="C4" s="44" t="s">
        <v>10</v>
      </c>
      <c r="D4" s="44" t="s">
        <v>9</v>
      </c>
      <c r="E4" s="44" t="s">
        <v>11</v>
      </c>
      <c r="F4" s="44" t="s">
        <v>10</v>
      </c>
      <c r="G4" s="44" t="s">
        <v>9</v>
      </c>
      <c r="H4" s="44" t="s">
        <v>11</v>
      </c>
      <c r="I4" s="44" t="s">
        <v>10</v>
      </c>
      <c r="J4" s="44" t="s">
        <v>9</v>
      </c>
      <c r="K4" s="45" t="s">
        <v>11</v>
      </c>
    </row>
    <row r="5" spans="2:12" ht="15.75" x14ac:dyDescent="0.25">
      <c r="B5" s="137" t="s">
        <v>49</v>
      </c>
      <c r="C5" s="1"/>
      <c r="D5" s="1"/>
      <c r="E5" s="1"/>
      <c r="F5" s="1"/>
      <c r="G5" s="1"/>
      <c r="H5" s="1"/>
      <c r="I5" s="1"/>
      <c r="J5" s="1"/>
      <c r="K5" s="138"/>
    </row>
    <row r="6" spans="2:12" ht="15.75" x14ac:dyDescent="0.25">
      <c r="B6" s="139" t="s">
        <v>50</v>
      </c>
      <c r="C6" s="1"/>
      <c r="D6" s="1"/>
      <c r="E6" s="1"/>
      <c r="F6" s="1"/>
      <c r="G6" s="1"/>
      <c r="H6" s="1"/>
      <c r="I6" s="1"/>
      <c r="J6" s="1"/>
      <c r="K6" s="140"/>
    </row>
    <row r="7" spans="2:12" ht="15.75" x14ac:dyDescent="0.25">
      <c r="B7" s="137" t="s">
        <v>51</v>
      </c>
      <c r="C7" s="1"/>
      <c r="D7" s="1"/>
      <c r="E7" s="1"/>
      <c r="F7" s="1"/>
      <c r="G7" s="1"/>
      <c r="H7" s="1"/>
      <c r="I7" s="1"/>
      <c r="J7" s="1"/>
      <c r="K7" s="140"/>
    </row>
    <row r="8" spans="2:12" ht="15.75" x14ac:dyDescent="0.25">
      <c r="B8" s="139" t="s">
        <v>52</v>
      </c>
      <c r="C8" s="1"/>
      <c r="D8" s="1"/>
      <c r="E8" s="1"/>
      <c r="F8" s="1"/>
      <c r="G8" s="1"/>
      <c r="H8" s="1"/>
      <c r="I8" s="1"/>
      <c r="J8" s="1"/>
      <c r="K8" s="140"/>
    </row>
    <row r="9" spans="2:12" ht="15.75" x14ac:dyDescent="0.25">
      <c r="B9" s="141" t="s">
        <v>53</v>
      </c>
      <c r="C9" s="142">
        <f>SUM(C5:C8)</f>
        <v>0</v>
      </c>
      <c r="D9" s="142">
        <f t="shared" ref="D9:K9" si="0">SUM(D5:D8)</f>
        <v>0</v>
      </c>
      <c r="E9" s="142">
        <f t="shared" si="0"/>
        <v>0</v>
      </c>
      <c r="F9" s="142">
        <f t="shared" si="0"/>
        <v>0</v>
      </c>
      <c r="G9" s="142">
        <f t="shared" si="0"/>
        <v>0</v>
      </c>
      <c r="H9" s="142">
        <f t="shared" si="0"/>
        <v>0</v>
      </c>
      <c r="I9" s="142">
        <f t="shared" si="0"/>
        <v>0</v>
      </c>
      <c r="J9" s="142">
        <f t="shared" si="0"/>
        <v>0</v>
      </c>
      <c r="K9" s="143">
        <f t="shared" si="0"/>
        <v>0</v>
      </c>
    </row>
    <row r="10" spans="2:12" ht="15.75" x14ac:dyDescent="0.25">
      <c r="B10" s="144" t="s">
        <v>54</v>
      </c>
      <c r="C10" s="1"/>
      <c r="D10" s="1"/>
      <c r="E10" s="1"/>
      <c r="F10" s="1"/>
      <c r="G10" s="1"/>
      <c r="H10" s="1"/>
      <c r="I10" s="1"/>
      <c r="J10" s="1"/>
      <c r="K10" s="140"/>
    </row>
    <row r="11" spans="2:12" ht="15.75" x14ac:dyDescent="0.25">
      <c r="B11" s="144" t="s">
        <v>55</v>
      </c>
      <c r="C11" s="1"/>
      <c r="D11" s="1"/>
      <c r="E11" s="1"/>
      <c r="F11" s="1"/>
      <c r="G11" s="1"/>
      <c r="H11" s="1"/>
      <c r="I11" s="1"/>
      <c r="J11" s="1"/>
      <c r="K11" s="140"/>
    </row>
    <row r="12" spans="2:12" ht="15.75" x14ac:dyDescent="0.25">
      <c r="B12" s="144" t="s">
        <v>56</v>
      </c>
      <c r="C12" s="1"/>
      <c r="D12" s="1"/>
      <c r="E12" s="1"/>
      <c r="F12" s="1"/>
      <c r="G12" s="1"/>
      <c r="H12" s="1"/>
      <c r="I12" s="1"/>
      <c r="J12" s="1"/>
      <c r="K12" s="140"/>
    </row>
    <row r="13" spans="2:12" ht="15.75" x14ac:dyDescent="0.25">
      <c r="B13" s="144" t="s">
        <v>57</v>
      </c>
      <c r="C13" s="1"/>
      <c r="D13" s="1"/>
      <c r="E13" s="1"/>
      <c r="F13" s="1"/>
      <c r="G13" s="1"/>
      <c r="H13" s="1"/>
      <c r="I13" s="1"/>
      <c r="J13" s="1"/>
      <c r="K13" s="140"/>
    </row>
    <row r="14" spans="2:12" ht="15.75" x14ac:dyDescent="0.25">
      <c r="B14" s="141" t="s">
        <v>58</v>
      </c>
      <c r="C14" s="142">
        <f>SUM(C10:C13)</f>
        <v>0</v>
      </c>
      <c r="D14" s="142">
        <f t="shared" ref="D14:K14" si="1">SUM(D10:D13)</f>
        <v>0</v>
      </c>
      <c r="E14" s="142">
        <f t="shared" si="1"/>
        <v>0</v>
      </c>
      <c r="F14" s="142">
        <f t="shared" si="1"/>
        <v>0</v>
      </c>
      <c r="G14" s="142">
        <f t="shared" si="1"/>
        <v>0</v>
      </c>
      <c r="H14" s="142">
        <f t="shared" si="1"/>
        <v>0</v>
      </c>
      <c r="I14" s="142">
        <f t="shared" si="1"/>
        <v>0</v>
      </c>
      <c r="J14" s="142">
        <f t="shared" si="1"/>
        <v>0</v>
      </c>
      <c r="K14" s="143">
        <f t="shared" si="1"/>
        <v>0</v>
      </c>
    </row>
    <row r="15" spans="2:12" ht="15.75" x14ac:dyDescent="0.25">
      <c r="B15" s="2" t="s">
        <v>59</v>
      </c>
      <c r="C15" s="1"/>
      <c r="D15" s="1"/>
      <c r="E15" s="1"/>
      <c r="F15" s="1"/>
      <c r="G15" s="1"/>
      <c r="H15" s="1"/>
      <c r="I15" s="1"/>
      <c r="J15" s="1"/>
      <c r="K15" s="140"/>
    </row>
    <row r="16" spans="2:12" ht="15.75" x14ac:dyDescent="0.25">
      <c r="B16" s="2" t="s">
        <v>60</v>
      </c>
      <c r="C16" s="1"/>
      <c r="D16" s="1"/>
      <c r="E16" s="1"/>
      <c r="F16" s="1"/>
      <c r="G16" s="1"/>
      <c r="H16" s="1"/>
      <c r="I16" s="1"/>
      <c r="J16" s="1"/>
      <c r="K16" s="140"/>
    </row>
    <row r="17" spans="2:12" ht="15.75" x14ac:dyDescent="0.25">
      <c r="B17" s="144" t="s">
        <v>61</v>
      </c>
      <c r="C17" s="1"/>
      <c r="D17" s="1"/>
      <c r="E17" s="1"/>
      <c r="F17" s="1"/>
      <c r="G17" s="1"/>
      <c r="H17" s="1"/>
      <c r="I17" s="1"/>
      <c r="J17" s="1"/>
      <c r="K17" s="140"/>
    </row>
    <row r="18" spans="2:12" ht="15.75" x14ac:dyDescent="0.25">
      <c r="B18" s="144" t="s">
        <v>62</v>
      </c>
      <c r="C18" s="1"/>
      <c r="D18" s="1"/>
      <c r="E18" s="1"/>
      <c r="F18" s="1"/>
      <c r="G18" s="1"/>
      <c r="H18" s="1"/>
      <c r="I18" s="1"/>
      <c r="J18" s="1"/>
      <c r="K18" s="140"/>
      <c r="L18" s="108"/>
    </row>
    <row r="19" spans="2:12" ht="15.75" x14ac:dyDescent="0.25">
      <c r="B19" s="141" t="s">
        <v>63</v>
      </c>
      <c r="C19" s="142">
        <f>SUM(C17:C18)</f>
        <v>0</v>
      </c>
      <c r="D19" s="142">
        <f t="shared" ref="D19:K19" si="2">SUM(D17:D18)</f>
        <v>0</v>
      </c>
      <c r="E19" s="142">
        <f t="shared" si="2"/>
        <v>0</v>
      </c>
      <c r="F19" s="142">
        <f t="shared" si="2"/>
        <v>0</v>
      </c>
      <c r="G19" s="142">
        <f t="shared" si="2"/>
        <v>0</v>
      </c>
      <c r="H19" s="142">
        <f t="shared" si="2"/>
        <v>0</v>
      </c>
      <c r="I19" s="142">
        <f t="shared" si="2"/>
        <v>0</v>
      </c>
      <c r="J19" s="142">
        <f t="shared" si="2"/>
        <v>0</v>
      </c>
      <c r="K19" s="143">
        <f t="shared" si="2"/>
        <v>0</v>
      </c>
    </row>
    <row r="20" spans="2:12" ht="15.75" x14ac:dyDescent="0.25">
      <c r="B20" s="144" t="s">
        <v>64</v>
      </c>
      <c r="C20" s="1"/>
      <c r="D20" s="1"/>
      <c r="E20" s="1"/>
      <c r="F20" s="1"/>
      <c r="G20" s="1"/>
      <c r="H20" s="1"/>
      <c r="I20" s="1"/>
      <c r="J20" s="1"/>
      <c r="K20" s="140"/>
    </row>
    <row r="21" spans="2:12" ht="15.75" x14ac:dyDescent="0.25">
      <c r="B21" s="144" t="s">
        <v>2</v>
      </c>
      <c r="C21" s="1"/>
      <c r="D21" s="1"/>
      <c r="E21" s="1"/>
      <c r="F21" s="1"/>
      <c r="G21" s="1"/>
      <c r="H21" s="1"/>
      <c r="I21" s="1"/>
      <c r="J21" s="1"/>
      <c r="K21" s="140"/>
    </row>
    <row r="22" spans="2:12" ht="15.75" x14ac:dyDescent="0.25">
      <c r="B22" s="144" t="s">
        <v>3</v>
      </c>
      <c r="C22" s="1"/>
      <c r="D22" s="1"/>
      <c r="E22" s="1"/>
      <c r="F22" s="1"/>
      <c r="G22" s="1"/>
      <c r="H22" s="1"/>
      <c r="I22" s="1"/>
      <c r="J22" s="1"/>
      <c r="K22" s="140"/>
    </row>
    <row r="23" spans="2:12" ht="15.75" x14ac:dyDescent="0.25">
      <c r="B23" s="141" t="s">
        <v>65</v>
      </c>
      <c r="C23" s="142">
        <f>SUM(C20:C22)</f>
        <v>0</v>
      </c>
      <c r="D23" s="142">
        <f t="shared" ref="D23:K23" si="3">SUM(D20:D22)</f>
        <v>0</v>
      </c>
      <c r="E23" s="142">
        <f t="shared" si="3"/>
        <v>0</v>
      </c>
      <c r="F23" s="142">
        <f t="shared" si="3"/>
        <v>0</v>
      </c>
      <c r="G23" s="142">
        <f t="shared" si="3"/>
        <v>0</v>
      </c>
      <c r="H23" s="142">
        <f t="shared" si="3"/>
        <v>0</v>
      </c>
      <c r="I23" s="142">
        <f t="shared" si="3"/>
        <v>0</v>
      </c>
      <c r="J23" s="142">
        <f t="shared" si="3"/>
        <v>0</v>
      </c>
      <c r="K23" s="143">
        <f t="shared" si="3"/>
        <v>0</v>
      </c>
    </row>
    <row r="24" spans="2:12" ht="15.75" x14ac:dyDescent="0.25">
      <c r="B24" s="2" t="s">
        <v>66</v>
      </c>
      <c r="C24" s="1"/>
      <c r="D24" s="1"/>
      <c r="E24" s="1"/>
      <c r="F24" s="1"/>
      <c r="G24" s="1"/>
      <c r="H24" s="1"/>
      <c r="I24" s="1"/>
      <c r="J24" s="1"/>
      <c r="K24" s="140"/>
    </row>
    <row r="25" spans="2:12" ht="15.75" x14ac:dyDescent="0.25">
      <c r="B25" s="2" t="s">
        <v>67</v>
      </c>
      <c r="C25" s="1"/>
      <c r="D25" s="1"/>
      <c r="E25" s="1"/>
      <c r="F25" s="1"/>
      <c r="G25" s="1"/>
      <c r="H25" s="1"/>
      <c r="I25" s="1"/>
      <c r="J25" s="1"/>
      <c r="K25" s="140"/>
    </row>
    <row r="26" spans="2:12" ht="15.75" x14ac:dyDescent="0.25">
      <c r="B26" s="2" t="s">
        <v>68</v>
      </c>
      <c r="C26" s="1"/>
      <c r="D26" s="1"/>
      <c r="E26" s="1"/>
      <c r="F26" s="1"/>
      <c r="G26" s="1"/>
      <c r="H26" s="1"/>
      <c r="I26" s="1"/>
      <c r="J26" s="1"/>
      <c r="K26" s="140"/>
    </row>
    <row r="27" spans="2:12" ht="15.75" x14ac:dyDescent="0.25">
      <c r="B27" s="144" t="s">
        <v>4</v>
      </c>
      <c r="C27" s="1"/>
      <c r="D27" s="1"/>
      <c r="E27" s="1"/>
      <c r="F27" s="1"/>
      <c r="G27" s="1"/>
      <c r="H27" s="1"/>
      <c r="I27" s="1"/>
      <c r="J27" s="1"/>
      <c r="K27" s="140"/>
    </row>
    <row r="28" spans="2:12" ht="15.75" x14ac:dyDescent="0.25">
      <c r="B28" s="144" t="s">
        <v>69</v>
      </c>
      <c r="C28" s="1"/>
      <c r="D28" s="1"/>
      <c r="E28" s="1"/>
      <c r="F28" s="1"/>
      <c r="G28" s="1"/>
      <c r="H28" s="1"/>
      <c r="I28" s="1"/>
      <c r="J28" s="1"/>
      <c r="K28" s="140"/>
    </row>
    <row r="29" spans="2:12" ht="15.75" x14ac:dyDescent="0.25">
      <c r="B29" s="141" t="s">
        <v>70</v>
      </c>
      <c r="C29" s="142">
        <f>SUM(C27:C28)</f>
        <v>0</v>
      </c>
      <c r="D29" s="142">
        <f t="shared" ref="D29:K29" si="4">SUM(D27:D28)</f>
        <v>0</v>
      </c>
      <c r="E29" s="142">
        <f t="shared" si="4"/>
        <v>0</v>
      </c>
      <c r="F29" s="142">
        <f t="shared" si="4"/>
        <v>0</v>
      </c>
      <c r="G29" s="142">
        <f t="shared" si="4"/>
        <v>0</v>
      </c>
      <c r="H29" s="142">
        <f t="shared" si="4"/>
        <v>0</v>
      </c>
      <c r="I29" s="142">
        <f t="shared" si="4"/>
        <v>0</v>
      </c>
      <c r="J29" s="142">
        <f t="shared" si="4"/>
        <v>0</v>
      </c>
      <c r="K29" s="143">
        <f t="shared" si="4"/>
        <v>0</v>
      </c>
    </row>
    <row r="30" spans="2:12" ht="15.75" x14ac:dyDescent="0.25">
      <c r="B30" s="2" t="s">
        <v>71</v>
      </c>
      <c r="C30" s="1"/>
      <c r="D30" s="1"/>
      <c r="E30" s="1"/>
      <c r="F30" s="1"/>
      <c r="G30" s="1"/>
      <c r="H30" s="1"/>
      <c r="I30" s="1"/>
      <c r="J30" s="1"/>
      <c r="K30" s="140"/>
    </row>
    <row r="31" spans="2:12" ht="15.75" x14ac:dyDescent="0.25">
      <c r="B31" s="2" t="s">
        <v>5</v>
      </c>
      <c r="C31" s="1"/>
      <c r="D31" s="1"/>
      <c r="E31" s="1"/>
      <c r="F31" s="1"/>
      <c r="G31" s="1"/>
      <c r="H31" s="1"/>
      <c r="I31" s="1"/>
      <c r="J31" s="1"/>
      <c r="K31" s="140"/>
    </row>
    <row r="32" spans="2:12" ht="15.75" x14ac:dyDescent="0.25">
      <c r="B32" s="2" t="s">
        <v>6</v>
      </c>
      <c r="C32" s="1"/>
      <c r="D32" s="1"/>
      <c r="E32" s="1"/>
      <c r="F32" s="1"/>
      <c r="G32" s="1"/>
      <c r="H32" s="1"/>
      <c r="I32" s="1"/>
      <c r="J32" s="1"/>
      <c r="K32" s="140"/>
    </row>
    <row r="33" spans="2:12" ht="15.75" x14ac:dyDescent="0.25">
      <c r="B33" s="110" t="s">
        <v>45</v>
      </c>
      <c r="C33" s="114"/>
      <c r="D33" s="114"/>
      <c r="E33" s="114"/>
      <c r="F33" s="114"/>
      <c r="G33" s="114"/>
      <c r="H33" s="114"/>
      <c r="I33" s="114"/>
      <c r="J33" s="114"/>
      <c r="K33" s="145"/>
    </row>
    <row r="34" spans="2:12" ht="19.5" customHeight="1" thickBot="1" x14ac:dyDescent="0.3">
      <c r="B34" s="46" t="s">
        <v>7</v>
      </c>
      <c r="C34" s="47">
        <f>SUM(C5:C8,C10:C13,C15:C18,C20:C22,C24:C28,C30:C33)</f>
        <v>0</v>
      </c>
      <c r="D34" s="47">
        <f t="shared" ref="D34:K34" si="5">SUM(D5:D8,D10:D13,D15:D18,D20:D22,D24:D28,D30:D33)</f>
        <v>0</v>
      </c>
      <c r="E34" s="47">
        <f t="shared" si="5"/>
        <v>0</v>
      </c>
      <c r="F34" s="47">
        <f t="shared" si="5"/>
        <v>0</v>
      </c>
      <c r="G34" s="47">
        <f t="shared" si="5"/>
        <v>0</v>
      </c>
      <c r="H34" s="47">
        <f t="shared" si="5"/>
        <v>0</v>
      </c>
      <c r="I34" s="47">
        <f t="shared" si="5"/>
        <v>0</v>
      </c>
      <c r="J34" s="47">
        <f t="shared" si="5"/>
        <v>0</v>
      </c>
      <c r="K34" s="47">
        <f t="shared" si="5"/>
        <v>0</v>
      </c>
      <c r="L34" s="123">
        <f>SUM(C34:K34)</f>
        <v>0</v>
      </c>
    </row>
    <row r="35" spans="2:12" ht="15.75" thickTop="1" x14ac:dyDescent="0.25"/>
    <row r="36" spans="2:12" ht="15.75" x14ac:dyDescent="0.25">
      <c r="B36" s="136" t="s">
        <v>46</v>
      </c>
      <c r="C36" s="153"/>
      <c r="D36" s="154"/>
      <c r="E36" s="154"/>
      <c r="F36" s="154"/>
      <c r="G36" s="154"/>
      <c r="H36" s="154"/>
      <c r="I36" s="154"/>
      <c r="J36" s="154"/>
      <c r="K36" s="154"/>
    </row>
    <row r="37" spans="2:12" ht="15.75" x14ac:dyDescent="0.25">
      <c r="B37" s="136" t="s">
        <v>47</v>
      </c>
      <c r="C37" s="153"/>
      <c r="D37" s="154"/>
      <c r="E37" s="154"/>
      <c r="F37" s="154"/>
      <c r="G37" s="154"/>
      <c r="H37" s="154"/>
      <c r="I37" s="154"/>
      <c r="J37" s="154"/>
      <c r="K37" s="154"/>
    </row>
    <row r="38" spans="2:12" ht="15.75" x14ac:dyDescent="0.25">
      <c r="B38" s="136" t="s">
        <v>48</v>
      </c>
      <c r="C38" s="153"/>
      <c r="D38" s="154"/>
      <c r="E38" s="154"/>
      <c r="F38" s="154"/>
      <c r="G38" s="154"/>
      <c r="H38" s="154"/>
      <c r="I38" s="154"/>
      <c r="J38" s="154"/>
      <c r="K38" s="154"/>
    </row>
  </sheetData>
  <mergeCells count="8">
    <mergeCell ref="C36:K36"/>
    <mergeCell ref="C37:K37"/>
    <mergeCell ref="C38:K38"/>
    <mergeCell ref="B1:K1"/>
    <mergeCell ref="B2:B3"/>
    <mergeCell ref="C2:E3"/>
    <mergeCell ref="F2:H3"/>
    <mergeCell ref="I2:K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tabColor rgb="FF00B050"/>
  </sheetPr>
  <dimension ref="B1:L38"/>
  <sheetViews>
    <sheetView workbookViewId="0">
      <pane ySplit="4" topLeftCell="A5" activePane="bottomLeft" state="frozen"/>
      <selection activeCell="O33" sqref="O33"/>
      <selection pane="bottomLeft" activeCell="D32" sqref="D32"/>
    </sheetView>
  </sheetViews>
  <sheetFormatPr defaultRowHeight="15" x14ac:dyDescent="0.25"/>
  <cols>
    <col min="1" max="1" width="4" customWidth="1"/>
    <col min="2" max="2" width="33.7109375" bestFit="1" customWidth="1"/>
    <col min="3" max="11" width="12.42578125" customWidth="1"/>
  </cols>
  <sheetData>
    <row r="1" spans="2:12" ht="30" thickTop="1" thickBot="1" x14ac:dyDescent="0.5">
      <c r="B1" s="150" t="s">
        <v>8</v>
      </c>
      <c r="C1" s="150"/>
      <c r="D1" s="150"/>
      <c r="E1" s="150"/>
      <c r="F1" s="150"/>
      <c r="G1" s="150"/>
      <c r="H1" s="150"/>
      <c r="I1" s="150"/>
      <c r="J1" s="150"/>
      <c r="K1" s="150"/>
      <c r="L1" s="109" t="s">
        <v>14</v>
      </c>
    </row>
    <row r="2" spans="2:12" ht="15.75" thickTop="1" x14ac:dyDescent="0.25">
      <c r="B2" s="167" t="s">
        <v>0</v>
      </c>
      <c r="C2" s="169" t="s">
        <v>42</v>
      </c>
      <c r="D2" s="169"/>
      <c r="E2" s="169"/>
      <c r="F2" s="169" t="s">
        <v>43</v>
      </c>
      <c r="G2" s="169"/>
      <c r="H2" s="169"/>
      <c r="I2" s="171" t="s">
        <v>44</v>
      </c>
      <c r="J2" s="169"/>
      <c r="K2" s="172"/>
    </row>
    <row r="3" spans="2:12" ht="21.75" customHeight="1" x14ac:dyDescent="0.25">
      <c r="B3" s="168"/>
      <c r="C3" s="170"/>
      <c r="D3" s="170"/>
      <c r="E3" s="170"/>
      <c r="F3" s="170"/>
      <c r="G3" s="170"/>
      <c r="H3" s="170"/>
      <c r="I3" s="170"/>
      <c r="J3" s="170"/>
      <c r="K3" s="173"/>
    </row>
    <row r="4" spans="2:12" ht="16.5" thickBot="1" x14ac:dyDescent="0.3">
      <c r="B4" s="10" t="s">
        <v>1</v>
      </c>
      <c r="C4" s="11" t="s">
        <v>10</v>
      </c>
      <c r="D4" s="11" t="s">
        <v>9</v>
      </c>
      <c r="E4" s="11" t="s">
        <v>11</v>
      </c>
      <c r="F4" s="11" t="s">
        <v>10</v>
      </c>
      <c r="G4" s="11" t="s">
        <v>9</v>
      </c>
      <c r="H4" s="11" t="s">
        <v>11</v>
      </c>
      <c r="I4" s="11" t="s">
        <v>10</v>
      </c>
      <c r="J4" s="11" t="s">
        <v>9</v>
      </c>
      <c r="K4" s="12" t="s">
        <v>11</v>
      </c>
    </row>
    <row r="5" spans="2:12" ht="15.75" x14ac:dyDescent="0.25">
      <c r="B5" s="137" t="s">
        <v>49</v>
      </c>
      <c r="C5" s="1"/>
      <c r="D5" s="1"/>
      <c r="E5" s="1"/>
      <c r="F5" s="1"/>
      <c r="G5" s="1"/>
      <c r="H5" s="1"/>
      <c r="I5" s="1"/>
      <c r="J5" s="1"/>
      <c r="K5" s="138"/>
    </row>
    <row r="6" spans="2:12" ht="15.75" x14ac:dyDescent="0.25">
      <c r="B6" s="139" t="s">
        <v>50</v>
      </c>
      <c r="C6" s="1"/>
      <c r="D6" s="1"/>
      <c r="E6" s="1"/>
      <c r="F6" s="1"/>
      <c r="G6" s="1"/>
      <c r="H6" s="1"/>
      <c r="I6" s="1"/>
      <c r="J6" s="1"/>
      <c r="K6" s="140"/>
    </row>
    <row r="7" spans="2:12" ht="15.75" x14ac:dyDescent="0.25">
      <c r="B7" s="137" t="s">
        <v>51</v>
      </c>
      <c r="C7" s="1"/>
      <c r="D7" s="1"/>
      <c r="E7" s="1"/>
      <c r="F7" s="1"/>
      <c r="G7" s="1"/>
      <c r="H7" s="1"/>
      <c r="I7" s="1"/>
      <c r="J7" s="1"/>
      <c r="K7" s="140"/>
    </row>
    <row r="8" spans="2:12" ht="15.75" x14ac:dyDescent="0.25">
      <c r="B8" s="139" t="s">
        <v>52</v>
      </c>
      <c r="C8" s="1"/>
      <c r="D8" s="1"/>
      <c r="E8" s="1"/>
      <c r="F8" s="1"/>
      <c r="G8" s="1"/>
      <c r="H8" s="1"/>
      <c r="I8" s="1"/>
      <c r="J8" s="1"/>
      <c r="K8" s="140"/>
    </row>
    <row r="9" spans="2:12" ht="15.75" x14ac:dyDescent="0.25">
      <c r="B9" s="141" t="s">
        <v>53</v>
      </c>
      <c r="C9" s="142">
        <f>SUM(C5:C8)</f>
        <v>0</v>
      </c>
      <c r="D9" s="142">
        <f t="shared" ref="D9:K9" si="0">SUM(D5:D8)</f>
        <v>0</v>
      </c>
      <c r="E9" s="142">
        <f t="shared" si="0"/>
        <v>0</v>
      </c>
      <c r="F9" s="142">
        <f t="shared" si="0"/>
        <v>0</v>
      </c>
      <c r="G9" s="142">
        <f t="shared" si="0"/>
        <v>0</v>
      </c>
      <c r="H9" s="142">
        <f t="shared" si="0"/>
        <v>0</v>
      </c>
      <c r="I9" s="142">
        <f t="shared" si="0"/>
        <v>0</v>
      </c>
      <c r="J9" s="142">
        <f t="shared" si="0"/>
        <v>0</v>
      </c>
      <c r="K9" s="143">
        <f t="shared" si="0"/>
        <v>0</v>
      </c>
    </row>
    <row r="10" spans="2:12" ht="15.75" x14ac:dyDescent="0.25">
      <c r="B10" s="144" t="s">
        <v>54</v>
      </c>
      <c r="C10" s="1"/>
      <c r="D10" s="1"/>
      <c r="E10" s="1"/>
      <c r="F10" s="1"/>
      <c r="G10" s="1"/>
      <c r="H10" s="1"/>
      <c r="I10" s="1"/>
      <c r="J10" s="1"/>
      <c r="K10" s="140"/>
    </row>
    <row r="11" spans="2:12" ht="15.75" x14ac:dyDescent="0.25">
      <c r="B11" s="144" t="s">
        <v>55</v>
      </c>
      <c r="C11" s="1">
        <v>1</v>
      </c>
      <c r="D11" s="1"/>
      <c r="E11" s="1"/>
      <c r="F11" s="1"/>
      <c r="G11" s="1"/>
      <c r="H11" s="1"/>
      <c r="I11" s="1"/>
      <c r="J11" s="1"/>
      <c r="K11" s="140"/>
    </row>
    <row r="12" spans="2:12" ht="15.75" x14ac:dyDescent="0.25">
      <c r="B12" s="144" t="s">
        <v>56</v>
      </c>
      <c r="C12" s="1"/>
      <c r="D12" s="1"/>
      <c r="E12" s="1"/>
      <c r="F12" s="1"/>
      <c r="G12" s="1"/>
      <c r="H12" s="1"/>
      <c r="I12" s="1"/>
      <c r="J12" s="1"/>
      <c r="K12" s="140"/>
    </row>
    <row r="13" spans="2:12" ht="15.75" x14ac:dyDescent="0.25">
      <c r="B13" s="144" t="s">
        <v>57</v>
      </c>
      <c r="C13" s="1"/>
      <c r="D13" s="1"/>
      <c r="E13" s="1"/>
      <c r="F13" s="1"/>
      <c r="G13" s="1"/>
      <c r="H13" s="1"/>
      <c r="I13" s="1"/>
      <c r="J13" s="1"/>
      <c r="K13" s="140"/>
    </row>
    <row r="14" spans="2:12" ht="15.75" x14ac:dyDescent="0.25">
      <c r="B14" s="141" t="s">
        <v>58</v>
      </c>
      <c r="C14" s="142">
        <f>SUM(C10:C13)</f>
        <v>1</v>
      </c>
      <c r="D14" s="142">
        <f t="shared" ref="D14:K14" si="1">SUM(D10:D13)</f>
        <v>0</v>
      </c>
      <c r="E14" s="142">
        <f t="shared" si="1"/>
        <v>0</v>
      </c>
      <c r="F14" s="142">
        <f t="shared" si="1"/>
        <v>0</v>
      </c>
      <c r="G14" s="142">
        <f t="shared" si="1"/>
        <v>0</v>
      </c>
      <c r="H14" s="142">
        <f t="shared" si="1"/>
        <v>0</v>
      </c>
      <c r="I14" s="142">
        <f t="shared" si="1"/>
        <v>0</v>
      </c>
      <c r="J14" s="142">
        <f t="shared" si="1"/>
        <v>0</v>
      </c>
      <c r="K14" s="143">
        <f t="shared" si="1"/>
        <v>0</v>
      </c>
    </row>
    <row r="15" spans="2:12" ht="15.75" x14ac:dyDescent="0.25">
      <c r="B15" s="2" t="s">
        <v>59</v>
      </c>
      <c r="C15" s="1"/>
      <c r="D15" s="1"/>
      <c r="E15" s="1"/>
      <c r="F15" s="1"/>
      <c r="G15" s="1"/>
      <c r="H15" s="1"/>
      <c r="I15" s="1"/>
      <c r="J15" s="1"/>
      <c r="K15" s="140"/>
    </row>
    <row r="16" spans="2:12" ht="15.75" x14ac:dyDescent="0.25">
      <c r="B16" s="2" t="s">
        <v>60</v>
      </c>
      <c r="C16" s="1"/>
      <c r="D16" s="1"/>
      <c r="E16" s="1"/>
      <c r="F16" s="1"/>
      <c r="G16" s="1"/>
      <c r="H16" s="1"/>
      <c r="I16" s="1"/>
      <c r="J16" s="1"/>
      <c r="K16" s="140"/>
    </row>
    <row r="17" spans="2:12" ht="15.75" x14ac:dyDescent="0.25">
      <c r="B17" s="144" t="s">
        <v>61</v>
      </c>
      <c r="C17" s="1">
        <v>1</v>
      </c>
      <c r="D17" s="1"/>
      <c r="E17" s="1"/>
      <c r="F17" s="1"/>
      <c r="G17" s="1"/>
      <c r="H17" s="1"/>
      <c r="I17" s="1"/>
      <c r="J17" s="1"/>
      <c r="K17" s="140"/>
    </row>
    <row r="18" spans="2:12" ht="15.75" x14ac:dyDescent="0.25">
      <c r="B18" s="144" t="s">
        <v>62</v>
      </c>
      <c r="C18" s="1"/>
      <c r="D18" s="1"/>
      <c r="E18" s="1"/>
      <c r="F18" s="1"/>
      <c r="G18" s="1"/>
      <c r="H18" s="1"/>
      <c r="I18" s="1"/>
      <c r="J18" s="1"/>
      <c r="K18" s="140"/>
      <c r="L18" s="108"/>
    </row>
    <row r="19" spans="2:12" ht="15.75" x14ac:dyDescent="0.25">
      <c r="B19" s="141" t="s">
        <v>63</v>
      </c>
      <c r="C19" s="142">
        <f>SUM(C17:C18)</f>
        <v>1</v>
      </c>
      <c r="D19" s="142">
        <f t="shared" ref="D19:K19" si="2">SUM(D17:D18)</f>
        <v>0</v>
      </c>
      <c r="E19" s="142">
        <f t="shared" si="2"/>
        <v>0</v>
      </c>
      <c r="F19" s="142">
        <f t="shared" si="2"/>
        <v>0</v>
      </c>
      <c r="G19" s="142">
        <f t="shared" si="2"/>
        <v>0</v>
      </c>
      <c r="H19" s="142">
        <f t="shared" si="2"/>
        <v>0</v>
      </c>
      <c r="I19" s="142">
        <f t="shared" si="2"/>
        <v>0</v>
      </c>
      <c r="J19" s="142">
        <f t="shared" si="2"/>
        <v>0</v>
      </c>
      <c r="K19" s="143">
        <f t="shared" si="2"/>
        <v>0</v>
      </c>
    </row>
    <row r="20" spans="2:12" ht="15.75" x14ac:dyDescent="0.25">
      <c r="B20" s="144" t="s">
        <v>64</v>
      </c>
      <c r="C20" s="1">
        <v>2</v>
      </c>
      <c r="D20" s="1"/>
      <c r="E20" s="1"/>
      <c r="F20" s="1"/>
      <c r="G20" s="1"/>
      <c r="H20" s="1"/>
      <c r="I20" s="1"/>
      <c r="J20" s="1"/>
      <c r="K20" s="140"/>
    </row>
    <row r="21" spans="2:12" ht="15.75" x14ac:dyDescent="0.25">
      <c r="B21" s="144" t="s">
        <v>2</v>
      </c>
      <c r="C21" s="1">
        <v>2</v>
      </c>
      <c r="D21" s="1"/>
      <c r="E21" s="1"/>
      <c r="F21" s="1"/>
      <c r="G21" s="1"/>
      <c r="H21" s="1"/>
      <c r="I21" s="1"/>
      <c r="J21" s="1"/>
      <c r="K21" s="140"/>
    </row>
    <row r="22" spans="2:12" ht="15.75" x14ac:dyDescent="0.25">
      <c r="B22" s="144" t="s">
        <v>3</v>
      </c>
      <c r="C22" s="1">
        <v>2</v>
      </c>
      <c r="D22" s="1"/>
      <c r="E22" s="1"/>
      <c r="F22" s="1"/>
      <c r="G22" s="1"/>
      <c r="H22" s="1"/>
      <c r="I22" s="1"/>
      <c r="J22" s="1"/>
      <c r="K22" s="140"/>
    </row>
    <row r="23" spans="2:12" ht="15.75" x14ac:dyDescent="0.25">
      <c r="B23" s="141" t="s">
        <v>65</v>
      </c>
      <c r="C23" s="142">
        <f>SUM(C20:C22)</f>
        <v>6</v>
      </c>
      <c r="D23" s="142">
        <f t="shared" ref="D23:K23" si="3">SUM(D20:D22)</f>
        <v>0</v>
      </c>
      <c r="E23" s="142">
        <f t="shared" si="3"/>
        <v>0</v>
      </c>
      <c r="F23" s="142">
        <f t="shared" si="3"/>
        <v>0</v>
      </c>
      <c r="G23" s="142">
        <f t="shared" si="3"/>
        <v>0</v>
      </c>
      <c r="H23" s="142">
        <f t="shared" si="3"/>
        <v>0</v>
      </c>
      <c r="I23" s="142">
        <f t="shared" si="3"/>
        <v>0</v>
      </c>
      <c r="J23" s="142">
        <f t="shared" si="3"/>
        <v>0</v>
      </c>
      <c r="K23" s="143">
        <f t="shared" si="3"/>
        <v>0</v>
      </c>
    </row>
    <row r="24" spans="2:12" ht="15.75" x14ac:dyDescent="0.25">
      <c r="B24" s="2" t="s">
        <v>66</v>
      </c>
      <c r="C24" s="1"/>
      <c r="D24" s="1"/>
      <c r="E24" s="1"/>
      <c r="F24" s="1"/>
      <c r="G24" s="1"/>
      <c r="H24" s="1"/>
      <c r="I24" s="1"/>
      <c r="J24" s="1"/>
      <c r="K24" s="140"/>
    </row>
    <row r="25" spans="2:12" ht="15.75" x14ac:dyDescent="0.25">
      <c r="B25" s="2" t="s">
        <v>67</v>
      </c>
      <c r="C25" s="1"/>
      <c r="D25" s="1"/>
      <c r="E25" s="1"/>
      <c r="F25" s="1"/>
      <c r="G25" s="1"/>
      <c r="H25" s="1"/>
      <c r="I25" s="1"/>
      <c r="J25" s="1"/>
      <c r="K25" s="140"/>
    </row>
    <row r="26" spans="2:12" ht="15.75" x14ac:dyDescent="0.25">
      <c r="B26" s="2" t="s">
        <v>68</v>
      </c>
      <c r="C26" s="1"/>
      <c r="D26" s="1"/>
      <c r="E26" s="1"/>
      <c r="F26" s="1"/>
      <c r="G26" s="1"/>
      <c r="H26" s="1"/>
      <c r="I26" s="1"/>
      <c r="J26" s="1"/>
      <c r="K26" s="140"/>
    </row>
    <row r="27" spans="2:12" ht="15.75" x14ac:dyDescent="0.25">
      <c r="B27" s="144" t="s">
        <v>4</v>
      </c>
      <c r="C27" s="1"/>
      <c r="D27" s="1"/>
      <c r="E27" s="1"/>
      <c r="F27" s="1"/>
      <c r="G27" s="1"/>
      <c r="H27" s="1"/>
      <c r="I27" s="1"/>
      <c r="J27" s="1"/>
      <c r="K27" s="140"/>
    </row>
    <row r="28" spans="2:12" ht="15.75" x14ac:dyDescent="0.25">
      <c r="B28" s="144" t="s">
        <v>69</v>
      </c>
      <c r="C28" s="1"/>
      <c r="D28" s="1"/>
      <c r="E28" s="1"/>
      <c r="F28" s="1"/>
      <c r="G28" s="1"/>
      <c r="H28" s="1"/>
      <c r="I28" s="1"/>
      <c r="J28" s="1"/>
      <c r="K28" s="140"/>
    </row>
    <row r="29" spans="2:12" ht="15.75" x14ac:dyDescent="0.25">
      <c r="B29" s="141" t="s">
        <v>70</v>
      </c>
      <c r="C29" s="142">
        <f>SUM(C27:C28)</f>
        <v>0</v>
      </c>
      <c r="D29" s="142">
        <f t="shared" ref="D29:K29" si="4">SUM(D27:D28)</f>
        <v>0</v>
      </c>
      <c r="E29" s="142">
        <f t="shared" si="4"/>
        <v>0</v>
      </c>
      <c r="F29" s="142">
        <f t="shared" si="4"/>
        <v>0</v>
      </c>
      <c r="G29" s="142">
        <f t="shared" si="4"/>
        <v>0</v>
      </c>
      <c r="H29" s="142">
        <f t="shared" si="4"/>
        <v>0</v>
      </c>
      <c r="I29" s="142">
        <f t="shared" si="4"/>
        <v>0</v>
      </c>
      <c r="J29" s="142">
        <f t="shared" si="4"/>
        <v>0</v>
      </c>
      <c r="K29" s="143">
        <f t="shared" si="4"/>
        <v>0</v>
      </c>
    </row>
    <row r="30" spans="2:12" ht="15.75" x14ac:dyDescent="0.25">
      <c r="B30" s="2" t="s">
        <v>71</v>
      </c>
      <c r="C30" s="1"/>
      <c r="D30" s="1"/>
      <c r="E30" s="1"/>
      <c r="F30" s="1"/>
      <c r="G30" s="1"/>
      <c r="H30" s="1"/>
      <c r="I30" s="1"/>
      <c r="J30" s="1"/>
      <c r="K30" s="140"/>
    </row>
    <row r="31" spans="2:12" ht="15.75" x14ac:dyDescent="0.25">
      <c r="B31" s="2" t="s">
        <v>5</v>
      </c>
      <c r="C31" s="1"/>
      <c r="D31" s="1">
        <v>2</v>
      </c>
      <c r="E31" s="1"/>
      <c r="F31" s="1"/>
      <c r="G31" s="1"/>
      <c r="H31" s="1"/>
      <c r="I31" s="1"/>
      <c r="J31" s="1"/>
      <c r="K31" s="140"/>
    </row>
    <row r="32" spans="2:12" ht="15.75" x14ac:dyDescent="0.25">
      <c r="B32" s="2" t="s">
        <v>6</v>
      </c>
      <c r="C32" s="1">
        <v>3</v>
      </c>
      <c r="D32" s="1"/>
      <c r="E32" s="1"/>
      <c r="F32" s="1"/>
      <c r="G32" s="1"/>
      <c r="H32" s="1"/>
      <c r="I32" s="1"/>
      <c r="J32" s="1"/>
      <c r="K32" s="140"/>
    </row>
    <row r="33" spans="2:12" ht="15.75" x14ac:dyDescent="0.25">
      <c r="B33" s="110" t="s">
        <v>45</v>
      </c>
      <c r="C33" s="114"/>
      <c r="D33" s="114"/>
      <c r="E33" s="114"/>
      <c r="F33" s="114"/>
      <c r="G33" s="114"/>
      <c r="H33" s="114"/>
      <c r="I33" s="114"/>
      <c r="J33" s="114"/>
      <c r="K33" s="145"/>
    </row>
    <row r="34" spans="2:12" ht="19.5" customHeight="1" thickBot="1" x14ac:dyDescent="0.3">
      <c r="B34" s="13" t="s">
        <v>7</v>
      </c>
      <c r="C34" s="14">
        <f>SUM(C5:C8,C10:C13,C15:C18,C20:C22,C24:C28,C30:C33)</f>
        <v>11</v>
      </c>
      <c r="D34" s="14">
        <f t="shared" ref="D34:K34" si="5">SUM(D5:D8,D10:D13,D15:D18,D20:D22,D24:D28,D30:D33)</f>
        <v>2</v>
      </c>
      <c r="E34" s="14">
        <f t="shared" si="5"/>
        <v>0</v>
      </c>
      <c r="F34" s="14">
        <f t="shared" si="5"/>
        <v>0</v>
      </c>
      <c r="G34" s="14">
        <f t="shared" si="5"/>
        <v>0</v>
      </c>
      <c r="H34" s="14">
        <f t="shared" si="5"/>
        <v>0</v>
      </c>
      <c r="I34" s="14">
        <f t="shared" si="5"/>
        <v>0</v>
      </c>
      <c r="J34" s="14">
        <f t="shared" si="5"/>
        <v>0</v>
      </c>
      <c r="K34" s="14">
        <f t="shared" si="5"/>
        <v>0</v>
      </c>
      <c r="L34" s="117">
        <f>SUM(C34:K34)</f>
        <v>13</v>
      </c>
    </row>
    <row r="35" spans="2:12" ht="15.75" thickTop="1" x14ac:dyDescent="0.25"/>
    <row r="36" spans="2:12" ht="15.75" x14ac:dyDescent="0.25">
      <c r="B36" s="136" t="s">
        <v>46</v>
      </c>
      <c r="C36" s="153"/>
      <c r="D36" s="154"/>
      <c r="E36" s="154"/>
      <c r="F36" s="154"/>
      <c r="G36" s="154"/>
      <c r="H36" s="154"/>
      <c r="I36" s="154"/>
      <c r="J36" s="154"/>
      <c r="K36" s="154"/>
    </row>
    <row r="37" spans="2:12" ht="15.75" x14ac:dyDescent="0.25">
      <c r="B37" s="136" t="s">
        <v>47</v>
      </c>
      <c r="C37" s="153"/>
      <c r="D37" s="154"/>
      <c r="E37" s="154"/>
      <c r="F37" s="154"/>
      <c r="G37" s="154"/>
      <c r="H37" s="154"/>
      <c r="I37" s="154"/>
      <c r="J37" s="154"/>
      <c r="K37" s="154"/>
    </row>
    <row r="38" spans="2:12" ht="15.75" x14ac:dyDescent="0.25">
      <c r="B38" s="136" t="s">
        <v>48</v>
      </c>
      <c r="C38" s="153"/>
      <c r="D38" s="154"/>
      <c r="E38" s="154"/>
      <c r="F38" s="154"/>
      <c r="G38" s="154"/>
      <c r="H38" s="154"/>
      <c r="I38" s="154"/>
      <c r="J38" s="154"/>
      <c r="K38" s="154"/>
    </row>
  </sheetData>
  <mergeCells count="8">
    <mergeCell ref="C36:K36"/>
    <mergeCell ref="C37:K37"/>
    <mergeCell ref="C38:K38"/>
    <mergeCell ref="B1:K1"/>
    <mergeCell ref="B2:B3"/>
    <mergeCell ref="C2:E3"/>
    <mergeCell ref="F2:H3"/>
    <mergeCell ref="I2:K3"/>
  </mergeCells>
  <pageMargins left="0.7" right="0.7" top="0.75" bottom="0.75" header="0.3" footer="0.3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0">
    <tabColor rgb="FF00B050"/>
  </sheetPr>
  <dimension ref="B1:L38"/>
  <sheetViews>
    <sheetView workbookViewId="0">
      <pane ySplit="4" topLeftCell="A5" activePane="bottomLeft" state="frozen"/>
      <selection activeCell="O33" sqref="O33"/>
      <selection pane="bottomLeft" activeCell="N36" sqref="N36"/>
    </sheetView>
  </sheetViews>
  <sheetFormatPr defaultRowHeight="15" x14ac:dyDescent="0.25"/>
  <cols>
    <col min="1" max="1" width="4" customWidth="1"/>
    <col min="2" max="2" width="33.7109375" bestFit="1" customWidth="1"/>
    <col min="3" max="11" width="12.42578125" customWidth="1"/>
  </cols>
  <sheetData>
    <row r="1" spans="2:12" ht="30" thickTop="1" thickBot="1" x14ac:dyDescent="0.5">
      <c r="B1" s="150" t="s">
        <v>8</v>
      </c>
      <c r="C1" s="150"/>
      <c r="D1" s="150"/>
      <c r="E1" s="150"/>
      <c r="F1" s="150"/>
      <c r="G1" s="150"/>
      <c r="H1" s="150"/>
      <c r="I1" s="150"/>
      <c r="J1" s="150"/>
      <c r="K1" s="150"/>
      <c r="L1" s="109" t="s">
        <v>40</v>
      </c>
    </row>
    <row r="2" spans="2:12" ht="15.75" thickTop="1" x14ac:dyDescent="0.25">
      <c r="B2" s="216" t="s">
        <v>0</v>
      </c>
      <c r="C2" s="218" t="s">
        <v>42</v>
      </c>
      <c r="D2" s="218"/>
      <c r="E2" s="218"/>
      <c r="F2" s="218" t="s">
        <v>43</v>
      </c>
      <c r="G2" s="218"/>
      <c r="H2" s="218"/>
      <c r="I2" s="220" t="s">
        <v>44</v>
      </c>
      <c r="J2" s="218"/>
      <c r="K2" s="221"/>
    </row>
    <row r="3" spans="2:12" ht="21.75" customHeight="1" x14ac:dyDescent="0.25">
      <c r="B3" s="217"/>
      <c r="C3" s="219"/>
      <c r="D3" s="219"/>
      <c r="E3" s="219"/>
      <c r="F3" s="219"/>
      <c r="G3" s="219"/>
      <c r="H3" s="219"/>
      <c r="I3" s="219"/>
      <c r="J3" s="219"/>
      <c r="K3" s="222"/>
    </row>
    <row r="4" spans="2:12" ht="16.5" thickBot="1" x14ac:dyDescent="0.3">
      <c r="B4" s="58" t="s">
        <v>1</v>
      </c>
      <c r="C4" s="59" t="s">
        <v>10</v>
      </c>
      <c r="D4" s="59" t="s">
        <v>9</v>
      </c>
      <c r="E4" s="59" t="s">
        <v>11</v>
      </c>
      <c r="F4" s="59" t="s">
        <v>10</v>
      </c>
      <c r="G4" s="59" t="s">
        <v>9</v>
      </c>
      <c r="H4" s="59" t="s">
        <v>11</v>
      </c>
      <c r="I4" s="59" t="s">
        <v>10</v>
      </c>
      <c r="J4" s="59" t="s">
        <v>9</v>
      </c>
      <c r="K4" s="60" t="s">
        <v>11</v>
      </c>
    </row>
    <row r="5" spans="2:12" ht="15.75" x14ac:dyDescent="0.25">
      <c r="B5" s="137" t="s">
        <v>49</v>
      </c>
      <c r="C5" s="1"/>
      <c r="D5" s="1"/>
      <c r="E5" s="1"/>
      <c r="F5" s="1"/>
      <c r="G5" s="1"/>
      <c r="H5" s="1"/>
      <c r="I5" s="1"/>
      <c r="J5" s="1"/>
      <c r="K5" s="138"/>
    </row>
    <row r="6" spans="2:12" ht="15.75" x14ac:dyDescent="0.25">
      <c r="B6" s="139" t="s">
        <v>50</v>
      </c>
      <c r="C6" s="1"/>
      <c r="D6" s="1"/>
      <c r="E6" s="1"/>
      <c r="F6" s="1"/>
      <c r="G6" s="1"/>
      <c r="H6" s="1"/>
      <c r="I6" s="1"/>
      <c r="J6" s="1"/>
      <c r="K6" s="140"/>
    </row>
    <row r="7" spans="2:12" ht="15.75" x14ac:dyDescent="0.25">
      <c r="B7" s="137" t="s">
        <v>51</v>
      </c>
      <c r="C7" s="1"/>
      <c r="D7" s="1"/>
      <c r="E7" s="1"/>
      <c r="F7" s="1"/>
      <c r="G7" s="1"/>
      <c r="H7" s="1"/>
      <c r="I7" s="1"/>
      <c r="J7" s="1"/>
      <c r="K7" s="140"/>
    </row>
    <row r="8" spans="2:12" ht="15.75" x14ac:dyDescent="0.25">
      <c r="B8" s="139" t="s">
        <v>52</v>
      </c>
      <c r="C8" s="1"/>
      <c r="D8" s="1"/>
      <c r="E8" s="1"/>
      <c r="F8" s="1"/>
      <c r="G8" s="1"/>
      <c r="H8" s="1"/>
      <c r="I8" s="1"/>
      <c r="J8" s="1"/>
      <c r="K8" s="140"/>
    </row>
    <row r="9" spans="2:12" ht="15.75" x14ac:dyDescent="0.25">
      <c r="B9" s="141" t="s">
        <v>53</v>
      </c>
      <c r="C9" s="142">
        <f>SUM(C5:C8)</f>
        <v>0</v>
      </c>
      <c r="D9" s="142">
        <f t="shared" ref="D9:K9" si="0">SUM(D5:D8)</f>
        <v>0</v>
      </c>
      <c r="E9" s="142">
        <f t="shared" si="0"/>
        <v>0</v>
      </c>
      <c r="F9" s="142">
        <f t="shared" si="0"/>
        <v>0</v>
      </c>
      <c r="G9" s="142">
        <f t="shared" si="0"/>
        <v>0</v>
      </c>
      <c r="H9" s="142">
        <f t="shared" si="0"/>
        <v>0</v>
      </c>
      <c r="I9" s="142">
        <f t="shared" si="0"/>
        <v>0</v>
      </c>
      <c r="J9" s="142">
        <f t="shared" si="0"/>
        <v>0</v>
      </c>
      <c r="K9" s="143">
        <f t="shared" si="0"/>
        <v>0</v>
      </c>
    </row>
    <row r="10" spans="2:12" ht="15.75" x14ac:dyDescent="0.25">
      <c r="B10" s="144" t="s">
        <v>54</v>
      </c>
      <c r="C10" s="1"/>
      <c r="D10" s="1"/>
      <c r="E10" s="1"/>
      <c r="F10" s="1"/>
      <c r="G10" s="1"/>
      <c r="H10" s="1"/>
      <c r="I10" s="1"/>
      <c r="J10" s="1"/>
      <c r="K10" s="140"/>
    </row>
    <row r="11" spans="2:12" ht="15.75" x14ac:dyDescent="0.25">
      <c r="B11" s="144" t="s">
        <v>55</v>
      </c>
      <c r="C11" s="1"/>
      <c r="D11" s="1"/>
      <c r="E11" s="1"/>
      <c r="F11" s="1"/>
      <c r="G11" s="1"/>
      <c r="H11" s="1"/>
      <c r="I11" s="1"/>
      <c r="J11" s="1"/>
      <c r="K11" s="140"/>
    </row>
    <row r="12" spans="2:12" ht="15.75" x14ac:dyDescent="0.25">
      <c r="B12" s="144" t="s">
        <v>56</v>
      </c>
      <c r="C12" s="1"/>
      <c r="D12" s="1"/>
      <c r="E12" s="1"/>
      <c r="F12" s="1"/>
      <c r="G12" s="1"/>
      <c r="H12" s="1"/>
      <c r="I12" s="1"/>
      <c r="J12" s="1"/>
      <c r="K12" s="140"/>
    </row>
    <row r="13" spans="2:12" ht="15.75" x14ac:dyDescent="0.25">
      <c r="B13" s="144" t="s">
        <v>57</v>
      </c>
      <c r="C13" s="1"/>
      <c r="D13" s="1"/>
      <c r="E13" s="1"/>
      <c r="F13" s="1"/>
      <c r="G13" s="1"/>
      <c r="H13" s="1"/>
      <c r="I13" s="1"/>
      <c r="J13" s="1"/>
      <c r="K13" s="140"/>
    </row>
    <row r="14" spans="2:12" ht="15.75" x14ac:dyDescent="0.25">
      <c r="B14" s="141" t="s">
        <v>58</v>
      </c>
      <c r="C14" s="142">
        <f>SUM(C10:C13)</f>
        <v>0</v>
      </c>
      <c r="D14" s="142">
        <f t="shared" ref="D14:K14" si="1">SUM(D10:D13)</f>
        <v>0</v>
      </c>
      <c r="E14" s="142">
        <f t="shared" si="1"/>
        <v>0</v>
      </c>
      <c r="F14" s="142">
        <f t="shared" si="1"/>
        <v>0</v>
      </c>
      <c r="G14" s="142">
        <f t="shared" si="1"/>
        <v>0</v>
      </c>
      <c r="H14" s="142">
        <f t="shared" si="1"/>
        <v>0</v>
      </c>
      <c r="I14" s="142">
        <f t="shared" si="1"/>
        <v>0</v>
      </c>
      <c r="J14" s="142">
        <f t="shared" si="1"/>
        <v>0</v>
      </c>
      <c r="K14" s="143">
        <f t="shared" si="1"/>
        <v>0</v>
      </c>
    </row>
    <row r="15" spans="2:12" ht="15.75" x14ac:dyDescent="0.25">
      <c r="B15" s="2" t="s">
        <v>59</v>
      </c>
      <c r="C15" s="1"/>
      <c r="D15" s="1"/>
      <c r="E15" s="1"/>
      <c r="F15" s="1"/>
      <c r="G15" s="1"/>
      <c r="H15" s="1"/>
      <c r="I15" s="1"/>
      <c r="J15" s="1"/>
      <c r="K15" s="140"/>
    </row>
    <row r="16" spans="2:12" ht="15.75" x14ac:dyDescent="0.25">
      <c r="B16" s="2" t="s">
        <v>60</v>
      </c>
      <c r="C16" s="1"/>
      <c r="D16" s="1"/>
      <c r="E16" s="1"/>
      <c r="F16" s="1"/>
      <c r="G16" s="1"/>
      <c r="H16" s="1"/>
      <c r="I16" s="1"/>
      <c r="J16" s="1"/>
      <c r="K16" s="140"/>
    </row>
    <row r="17" spans="2:12" ht="15.75" x14ac:dyDescent="0.25">
      <c r="B17" s="144" t="s">
        <v>61</v>
      </c>
      <c r="C17" s="1"/>
      <c r="D17" s="1"/>
      <c r="E17" s="1"/>
      <c r="F17" s="1"/>
      <c r="G17" s="1"/>
      <c r="H17" s="1"/>
      <c r="I17" s="1"/>
      <c r="J17" s="1"/>
      <c r="K17" s="140"/>
    </row>
    <row r="18" spans="2:12" ht="15.75" x14ac:dyDescent="0.25">
      <c r="B18" s="144" t="s">
        <v>62</v>
      </c>
      <c r="C18" s="1"/>
      <c r="D18" s="1"/>
      <c r="E18" s="1"/>
      <c r="F18" s="1"/>
      <c r="G18" s="1"/>
      <c r="H18" s="1"/>
      <c r="I18" s="1"/>
      <c r="J18" s="1"/>
      <c r="K18" s="140"/>
      <c r="L18" s="108"/>
    </row>
    <row r="19" spans="2:12" ht="15.75" x14ac:dyDescent="0.25">
      <c r="B19" s="141" t="s">
        <v>63</v>
      </c>
      <c r="C19" s="142">
        <f>SUM(C17:C18)</f>
        <v>0</v>
      </c>
      <c r="D19" s="142">
        <f t="shared" ref="D19:K19" si="2">SUM(D17:D18)</f>
        <v>0</v>
      </c>
      <c r="E19" s="142">
        <f t="shared" si="2"/>
        <v>0</v>
      </c>
      <c r="F19" s="142">
        <f t="shared" si="2"/>
        <v>0</v>
      </c>
      <c r="G19" s="142">
        <f t="shared" si="2"/>
        <v>0</v>
      </c>
      <c r="H19" s="142">
        <f t="shared" si="2"/>
        <v>0</v>
      </c>
      <c r="I19" s="142">
        <f t="shared" si="2"/>
        <v>0</v>
      </c>
      <c r="J19" s="142">
        <f t="shared" si="2"/>
        <v>0</v>
      </c>
      <c r="K19" s="143">
        <f t="shared" si="2"/>
        <v>0</v>
      </c>
    </row>
    <row r="20" spans="2:12" ht="15.75" x14ac:dyDescent="0.25">
      <c r="B20" s="144" t="s">
        <v>64</v>
      </c>
      <c r="C20" s="1"/>
      <c r="D20" s="1"/>
      <c r="E20" s="1"/>
      <c r="F20" s="1"/>
      <c r="G20" s="1"/>
      <c r="H20" s="1"/>
      <c r="I20" s="1"/>
      <c r="J20" s="1"/>
      <c r="K20" s="140"/>
    </row>
    <row r="21" spans="2:12" ht="15.75" x14ac:dyDescent="0.25">
      <c r="B21" s="144" t="s">
        <v>2</v>
      </c>
      <c r="C21" s="1"/>
      <c r="D21" s="1"/>
      <c r="E21" s="1"/>
      <c r="F21" s="1"/>
      <c r="G21" s="1"/>
      <c r="H21" s="1"/>
      <c r="I21" s="1"/>
      <c r="J21" s="1"/>
      <c r="K21" s="140"/>
    </row>
    <row r="22" spans="2:12" ht="15.75" x14ac:dyDescent="0.25">
      <c r="B22" s="144" t="s">
        <v>3</v>
      </c>
      <c r="C22" s="1"/>
      <c r="D22" s="1"/>
      <c r="E22" s="1"/>
      <c r="F22" s="1"/>
      <c r="G22" s="1"/>
      <c r="H22" s="1"/>
      <c r="I22" s="1"/>
      <c r="J22" s="1"/>
      <c r="K22" s="140"/>
    </row>
    <row r="23" spans="2:12" ht="15.75" x14ac:dyDescent="0.25">
      <c r="B23" s="141" t="s">
        <v>65</v>
      </c>
      <c r="C23" s="142">
        <f>SUM(C20:C22)</f>
        <v>0</v>
      </c>
      <c r="D23" s="142">
        <f t="shared" ref="D23:K23" si="3">SUM(D20:D22)</f>
        <v>0</v>
      </c>
      <c r="E23" s="142">
        <f t="shared" si="3"/>
        <v>0</v>
      </c>
      <c r="F23" s="142">
        <f t="shared" si="3"/>
        <v>0</v>
      </c>
      <c r="G23" s="142">
        <f t="shared" si="3"/>
        <v>0</v>
      </c>
      <c r="H23" s="142">
        <f t="shared" si="3"/>
        <v>0</v>
      </c>
      <c r="I23" s="142">
        <f t="shared" si="3"/>
        <v>0</v>
      </c>
      <c r="J23" s="142">
        <f t="shared" si="3"/>
        <v>0</v>
      </c>
      <c r="K23" s="143">
        <f t="shared" si="3"/>
        <v>0</v>
      </c>
    </row>
    <row r="24" spans="2:12" ht="15.75" x14ac:dyDescent="0.25">
      <c r="B24" s="2" t="s">
        <v>66</v>
      </c>
      <c r="C24" s="1"/>
      <c r="D24" s="1"/>
      <c r="E24" s="1"/>
      <c r="F24" s="1"/>
      <c r="G24" s="1"/>
      <c r="H24" s="1"/>
      <c r="I24" s="1"/>
      <c r="J24" s="1"/>
      <c r="K24" s="140"/>
    </row>
    <row r="25" spans="2:12" ht="15.75" x14ac:dyDescent="0.25">
      <c r="B25" s="2" t="s">
        <v>67</v>
      </c>
      <c r="C25" s="1"/>
      <c r="D25" s="1"/>
      <c r="E25" s="1"/>
      <c r="F25" s="1"/>
      <c r="G25" s="1"/>
      <c r="H25" s="1"/>
      <c r="I25" s="1"/>
      <c r="J25" s="1"/>
      <c r="K25" s="140"/>
    </row>
    <row r="26" spans="2:12" ht="15.75" x14ac:dyDescent="0.25">
      <c r="B26" s="2" t="s">
        <v>68</v>
      </c>
      <c r="C26" s="1"/>
      <c r="D26" s="1"/>
      <c r="E26" s="1"/>
      <c r="F26" s="1"/>
      <c r="G26" s="1"/>
      <c r="H26" s="1"/>
      <c r="I26" s="1"/>
      <c r="J26" s="1"/>
      <c r="K26" s="140"/>
    </row>
    <row r="27" spans="2:12" ht="15.75" x14ac:dyDescent="0.25">
      <c r="B27" s="144" t="s">
        <v>4</v>
      </c>
      <c r="C27" s="1"/>
      <c r="D27" s="1"/>
      <c r="E27" s="1"/>
      <c r="F27" s="1"/>
      <c r="G27" s="1"/>
      <c r="H27" s="1"/>
      <c r="I27" s="1"/>
      <c r="J27" s="1"/>
      <c r="K27" s="140"/>
    </row>
    <row r="28" spans="2:12" ht="15.75" x14ac:dyDescent="0.25">
      <c r="B28" s="144" t="s">
        <v>69</v>
      </c>
      <c r="C28" s="1"/>
      <c r="D28" s="1"/>
      <c r="E28" s="1"/>
      <c r="F28" s="1"/>
      <c r="G28" s="1"/>
      <c r="H28" s="1"/>
      <c r="I28" s="1"/>
      <c r="J28" s="1"/>
      <c r="K28" s="140"/>
    </row>
    <row r="29" spans="2:12" ht="15.75" x14ac:dyDescent="0.25">
      <c r="B29" s="141" t="s">
        <v>70</v>
      </c>
      <c r="C29" s="142">
        <f>SUM(C27:C28)</f>
        <v>0</v>
      </c>
      <c r="D29" s="142">
        <f t="shared" ref="D29:K29" si="4">SUM(D27:D28)</f>
        <v>0</v>
      </c>
      <c r="E29" s="142">
        <f t="shared" si="4"/>
        <v>0</v>
      </c>
      <c r="F29" s="142">
        <f t="shared" si="4"/>
        <v>0</v>
      </c>
      <c r="G29" s="142">
        <f t="shared" si="4"/>
        <v>0</v>
      </c>
      <c r="H29" s="142">
        <f t="shared" si="4"/>
        <v>0</v>
      </c>
      <c r="I29" s="142">
        <f t="shared" si="4"/>
        <v>0</v>
      </c>
      <c r="J29" s="142">
        <f t="shared" si="4"/>
        <v>0</v>
      </c>
      <c r="K29" s="143">
        <f t="shared" si="4"/>
        <v>0</v>
      </c>
    </row>
    <row r="30" spans="2:12" ht="15.75" x14ac:dyDescent="0.25">
      <c r="B30" s="2" t="s">
        <v>71</v>
      </c>
      <c r="C30" s="1"/>
      <c r="D30" s="1"/>
      <c r="E30" s="1"/>
      <c r="F30" s="1"/>
      <c r="G30" s="1"/>
      <c r="H30" s="1"/>
      <c r="I30" s="1"/>
      <c r="J30" s="1"/>
      <c r="K30" s="140"/>
    </row>
    <row r="31" spans="2:12" ht="15.75" x14ac:dyDescent="0.25">
      <c r="B31" s="2" t="s">
        <v>5</v>
      </c>
      <c r="C31" s="1"/>
      <c r="D31" s="1"/>
      <c r="E31" s="1"/>
      <c r="F31" s="1"/>
      <c r="G31" s="1"/>
      <c r="H31" s="1"/>
      <c r="I31" s="1"/>
      <c r="J31" s="1"/>
      <c r="K31" s="140"/>
    </row>
    <row r="32" spans="2:12" ht="15.75" x14ac:dyDescent="0.25">
      <c r="B32" s="2" t="s">
        <v>6</v>
      </c>
      <c r="C32" s="1"/>
      <c r="D32" s="1"/>
      <c r="E32" s="1"/>
      <c r="F32" s="1"/>
      <c r="G32" s="1"/>
      <c r="H32" s="1"/>
      <c r="I32" s="1"/>
      <c r="J32" s="1"/>
      <c r="K32" s="140"/>
    </row>
    <row r="33" spans="2:12" ht="15.75" x14ac:dyDescent="0.25">
      <c r="B33" s="110" t="s">
        <v>45</v>
      </c>
      <c r="C33" s="114"/>
      <c r="D33" s="114"/>
      <c r="E33" s="114"/>
      <c r="F33" s="114"/>
      <c r="G33" s="114"/>
      <c r="H33" s="114"/>
      <c r="I33" s="114"/>
      <c r="J33" s="114"/>
      <c r="K33" s="145"/>
    </row>
    <row r="34" spans="2:12" ht="19.5" customHeight="1" thickBot="1" x14ac:dyDescent="0.3">
      <c r="B34" s="61" t="s">
        <v>7</v>
      </c>
      <c r="C34" s="62">
        <f>SUM(C5:C8,C10:C13,C15:C18,C20:C22,C24:C28,C30:C33)</f>
        <v>0</v>
      </c>
      <c r="D34" s="62">
        <f t="shared" ref="D34:K34" si="5">SUM(D5:D8,D10:D13,D15:D18,D20:D22,D24:D28,D30:D33)</f>
        <v>0</v>
      </c>
      <c r="E34" s="62">
        <f t="shared" si="5"/>
        <v>0</v>
      </c>
      <c r="F34" s="62">
        <f t="shared" si="5"/>
        <v>0</v>
      </c>
      <c r="G34" s="62">
        <f t="shared" si="5"/>
        <v>0</v>
      </c>
      <c r="H34" s="62">
        <f t="shared" si="5"/>
        <v>0</v>
      </c>
      <c r="I34" s="62">
        <f t="shared" si="5"/>
        <v>0</v>
      </c>
      <c r="J34" s="62">
        <f t="shared" si="5"/>
        <v>0</v>
      </c>
      <c r="K34" s="62">
        <f t="shared" si="5"/>
        <v>0</v>
      </c>
      <c r="L34" s="124">
        <f>SUM(C34:K34)</f>
        <v>0</v>
      </c>
    </row>
    <row r="35" spans="2:12" ht="15.75" thickTop="1" x14ac:dyDescent="0.25"/>
    <row r="36" spans="2:12" ht="15.75" x14ac:dyDescent="0.25">
      <c r="B36" s="136" t="s">
        <v>46</v>
      </c>
      <c r="C36" s="153"/>
      <c r="D36" s="154"/>
      <c r="E36" s="154"/>
      <c r="F36" s="154"/>
      <c r="G36" s="154"/>
      <c r="H36" s="154"/>
      <c r="I36" s="154"/>
      <c r="J36" s="154"/>
      <c r="K36" s="154"/>
    </row>
    <row r="37" spans="2:12" ht="15.75" x14ac:dyDescent="0.25">
      <c r="B37" s="136" t="s">
        <v>47</v>
      </c>
      <c r="C37" s="153"/>
      <c r="D37" s="154"/>
      <c r="E37" s="154"/>
      <c r="F37" s="154"/>
      <c r="G37" s="154"/>
      <c r="H37" s="154"/>
      <c r="I37" s="154"/>
      <c r="J37" s="154"/>
      <c r="K37" s="154"/>
    </row>
    <row r="38" spans="2:12" ht="15.75" x14ac:dyDescent="0.25">
      <c r="B38" s="136" t="s">
        <v>48</v>
      </c>
      <c r="C38" s="153"/>
      <c r="D38" s="154"/>
      <c r="E38" s="154"/>
      <c r="F38" s="154"/>
      <c r="G38" s="154"/>
      <c r="H38" s="154"/>
      <c r="I38" s="154"/>
      <c r="J38" s="154"/>
      <c r="K38" s="154"/>
    </row>
  </sheetData>
  <mergeCells count="8">
    <mergeCell ref="C36:K36"/>
    <mergeCell ref="C37:K37"/>
    <mergeCell ref="C38:K38"/>
    <mergeCell ref="B1:K1"/>
    <mergeCell ref="B2:B3"/>
    <mergeCell ref="C2:E3"/>
    <mergeCell ref="F2:H3"/>
    <mergeCell ref="I2:K3"/>
  </mergeCells>
  <pageMargins left="0.7" right="0.7" top="0.75" bottom="0.75" header="0.3" footer="0.3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1">
    <tabColor rgb="FF00B050"/>
  </sheetPr>
  <dimension ref="B1:L38"/>
  <sheetViews>
    <sheetView workbookViewId="0">
      <pane ySplit="4" topLeftCell="A5" activePane="bottomLeft" state="frozen"/>
      <selection activeCell="L18" sqref="L18"/>
      <selection pane="bottomLeft" activeCell="M19" sqref="M19"/>
    </sheetView>
  </sheetViews>
  <sheetFormatPr defaultRowHeight="15" x14ac:dyDescent="0.25"/>
  <cols>
    <col min="1" max="1" width="4" customWidth="1"/>
    <col min="2" max="2" width="33.7109375" bestFit="1" customWidth="1"/>
    <col min="3" max="11" width="12.42578125" customWidth="1"/>
  </cols>
  <sheetData>
    <row r="1" spans="2:12" ht="30" thickTop="1" thickBot="1" x14ac:dyDescent="0.5">
      <c r="B1" s="150" t="s">
        <v>8</v>
      </c>
      <c r="C1" s="150"/>
      <c r="D1" s="150"/>
      <c r="E1" s="150"/>
      <c r="F1" s="150"/>
      <c r="G1" s="150"/>
      <c r="H1" s="150"/>
      <c r="I1" s="150"/>
      <c r="J1" s="150"/>
      <c r="K1" s="150"/>
      <c r="L1" s="109" t="s">
        <v>41</v>
      </c>
    </row>
    <row r="2" spans="2:12" ht="15.75" thickTop="1" x14ac:dyDescent="0.25">
      <c r="B2" s="230" t="s">
        <v>0</v>
      </c>
      <c r="C2" s="232" t="s">
        <v>42</v>
      </c>
      <c r="D2" s="232"/>
      <c r="E2" s="232"/>
      <c r="F2" s="232" t="s">
        <v>43</v>
      </c>
      <c r="G2" s="232"/>
      <c r="H2" s="232"/>
      <c r="I2" s="234" t="s">
        <v>44</v>
      </c>
      <c r="J2" s="232"/>
      <c r="K2" s="235"/>
    </row>
    <row r="3" spans="2:12" ht="21.75" customHeight="1" x14ac:dyDescent="0.25">
      <c r="B3" s="231"/>
      <c r="C3" s="233"/>
      <c r="D3" s="233"/>
      <c r="E3" s="233"/>
      <c r="F3" s="233"/>
      <c r="G3" s="233"/>
      <c r="H3" s="233"/>
      <c r="I3" s="233"/>
      <c r="J3" s="233"/>
      <c r="K3" s="236"/>
    </row>
    <row r="4" spans="2:12" ht="16.5" thickBot="1" x14ac:dyDescent="0.3">
      <c r="B4" s="23" t="s">
        <v>1</v>
      </c>
      <c r="C4" s="24" t="s">
        <v>10</v>
      </c>
      <c r="D4" s="24" t="s">
        <v>9</v>
      </c>
      <c r="E4" s="24" t="s">
        <v>11</v>
      </c>
      <c r="F4" s="24" t="s">
        <v>10</v>
      </c>
      <c r="G4" s="24" t="s">
        <v>9</v>
      </c>
      <c r="H4" s="24" t="s">
        <v>11</v>
      </c>
      <c r="I4" s="24" t="s">
        <v>10</v>
      </c>
      <c r="J4" s="24" t="s">
        <v>9</v>
      </c>
      <c r="K4" s="25" t="s">
        <v>11</v>
      </c>
    </row>
    <row r="5" spans="2:12" ht="15.75" x14ac:dyDescent="0.25">
      <c r="B5" s="137" t="s">
        <v>49</v>
      </c>
      <c r="C5" s="1"/>
      <c r="D5" s="1"/>
      <c r="E5" s="1"/>
      <c r="F5" s="1"/>
      <c r="G5" s="1"/>
      <c r="H5" s="1"/>
      <c r="I5" s="1"/>
      <c r="J5" s="1"/>
      <c r="K5" s="138"/>
    </row>
    <row r="6" spans="2:12" ht="15.75" x14ac:dyDescent="0.25">
      <c r="B6" s="139" t="s">
        <v>50</v>
      </c>
      <c r="C6" s="1"/>
      <c r="D6" s="1"/>
      <c r="E6" s="1"/>
      <c r="F6" s="1"/>
      <c r="G6" s="1"/>
      <c r="H6" s="1"/>
      <c r="I6" s="1"/>
      <c r="J6" s="1"/>
      <c r="K6" s="140"/>
    </row>
    <row r="7" spans="2:12" ht="15.75" x14ac:dyDescent="0.25">
      <c r="B7" s="137" t="s">
        <v>51</v>
      </c>
      <c r="C7" s="1"/>
      <c r="D7" s="1"/>
      <c r="E7" s="1"/>
      <c r="F7" s="1"/>
      <c r="G7" s="1"/>
      <c r="H7" s="1"/>
      <c r="I7" s="1"/>
      <c r="J7" s="1"/>
      <c r="K7" s="140"/>
    </row>
    <row r="8" spans="2:12" ht="15.75" x14ac:dyDescent="0.25">
      <c r="B8" s="139" t="s">
        <v>52</v>
      </c>
      <c r="C8" s="1"/>
      <c r="D8" s="1"/>
      <c r="E8" s="1"/>
      <c r="F8" s="1"/>
      <c r="G8" s="1"/>
      <c r="H8" s="1"/>
      <c r="I8" s="1"/>
      <c r="J8" s="1"/>
      <c r="K8" s="140"/>
    </row>
    <row r="9" spans="2:12" ht="15.75" x14ac:dyDescent="0.25">
      <c r="B9" s="141" t="s">
        <v>53</v>
      </c>
      <c r="C9" s="142">
        <f>SUM(C5:C8)</f>
        <v>0</v>
      </c>
      <c r="D9" s="142">
        <f t="shared" ref="D9:K9" si="0">SUM(D5:D8)</f>
        <v>0</v>
      </c>
      <c r="E9" s="142">
        <f t="shared" si="0"/>
        <v>0</v>
      </c>
      <c r="F9" s="142">
        <f t="shared" si="0"/>
        <v>0</v>
      </c>
      <c r="G9" s="142">
        <f t="shared" si="0"/>
        <v>0</v>
      </c>
      <c r="H9" s="142">
        <f t="shared" si="0"/>
        <v>0</v>
      </c>
      <c r="I9" s="142">
        <f t="shared" si="0"/>
        <v>0</v>
      </c>
      <c r="J9" s="142">
        <f t="shared" si="0"/>
        <v>0</v>
      </c>
      <c r="K9" s="143">
        <f t="shared" si="0"/>
        <v>0</v>
      </c>
    </row>
    <row r="10" spans="2:12" ht="15.75" x14ac:dyDescent="0.25">
      <c r="B10" s="144" t="s">
        <v>54</v>
      </c>
      <c r="C10" s="1"/>
      <c r="D10" s="1"/>
      <c r="E10" s="1"/>
      <c r="F10" s="1"/>
      <c r="G10" s="1"/>
      <c r="H10" s="1"/>
      <c r="I10" s="1"/>
      <c r="J10" s="1"/>
      <c r="K10" s="140"/>
    </row>
    <row r="11" spans="2:12" ht="15.75" x14ac:dyDescent="0.25">
      <c r="B11" s="144" t="s">
        <v>55</v>
      </c>
      <c r="C11" s="1"/>
      <c r="D11" s="1"/>
      <c r="E11" s="1"/>
      <c r="F11" s="1"/>
      <c r="G11" s="1"/>
      <c r="H11" s="1"/>
      <c r="I11" s="1"/>
      <c r="J11" s="1"/>
      <c r="K11" s="140"/>
    </row>
    <row r="12" spans="2:12" ht="15.75" x14ac:dyDescent="0.25">
      <c r="B12" s="144" t="s">
        <v>56</v>
      </c>
      <c r="C12" s="1"/>
      <c r="D12" s="1"/>
      <c r="E12" s="1"/>
      <c r="F12" s="1"/>
      <c r="G12" s="1"/>
      <c r="H12" s="1"/>
      <c r="I12" s="1"/>
      <c r="J12" s="1"/>
      <c r="K12" s="140"/>
    </row>
    <row r="13" spans="2:12" ht="15.75" x14ac:dyDescent="0.25">
      <c r="B13" s="144" t="s">
        <v>57</v>
      </c>
      <c r="C13" s="1"/>
      <c r="D13" s="1"/>
      <c r="E13" s="1"/>
      <c r="F13" s="1"/>
      <c r="G13" s="1"/>
      <c r="H13" s="1"/>
      <c r="I13" s="1"/>
      <c r="J13" s="1"/>
      <c r="K13" s="140"/>
    </row>
    <row r="14" spans="2:12" ht="15.75" x14ac:dyDescent="0.25">
      <c r="B14" s="141" t="s">
        <v>58</v>
      </c>
      <c r="C14" s="142">
        <f>SUM(C10:C13)</f>
        <v>0</v>
      </c>
      <c r="D14" s="142">
        <f t="shared" ref="D14:K14" si="1">SUM(D10:D13)</f>
        <v>0</v>
      </c>
      <c r="E14" s="142">
        <f t="shared" si="1"/>
        <v>0</v>
      </c>
      <c r="F14" s="142">
        <f t="shared" si="1"/>
        <v>0</v>
      </c>
      <c r="G14" s="142">
        <f t="shared" si="1"/>
        <v>0</v>
      </c>
      <c r="H14" s="142">
        <f t="shared" si="1"/>
        <v>0</v>
      </c>
      <c r="I14" s="142">
        <f t="shared" si="1"/>
        <v>0</v>
      </c>
      <c r="J14" s="142">
        <f t="shared" si="1"/>
        <v>0</v>
      </c>
      <c r="K14" s="143">
        <f t="shared" si="1"/>
        <v>0</v>
      </c>
    </row>
    <row r="15" spans="2:12" ht="15.75" x14ac:dyDescent="0.25">
      <c r="B15" s="2" t="s">
        <v>59</v>
      </c>
      <c r="C15" s="1"/>
      <c r="D15" s="1"/>
      <c r="E15" s="1"/>
      <c r="F15" s="1"/>
      <c r="G15" s="1"/>
      <c r="H15" s="1"/>
      <c r="I15" s="1"/>
      <c r="J15" s="1"/>
      <c r="K15" s="140"/>
    </row>
    <row r="16" spans="2:12" ht="15.75" x14ac:dyDescent="0.25">
      <c r="B16" s="2" t="s">
        <v>60</v>
      </c>
      <c r="C16" s="1"/>
      <c r="D16" s="1"/>
      <c r="E16" s="1"/>
      <c r="F16" s="1"/>
      <c r="G16" s="1"/>
      <c r="H16" s="1"/>
      <c r="I16" s="1"/>
      <c r="J16" s="1"/>
      <c r="K16" s="140"/>
    </row>
    <row r="17" spans="2:12" ht="15.75" x14ac:dyDescent="0.25">
      <c r="B17" s="144" t="s">
        <v>61</v>
      </c>
      <c r="C17" s="1"/>
      <c r="D17" s="1"/>
      <c r="E17" s="1"/>
      <c r="F17" s="1"/>
      <c r="G17" s="1"/>
      <c r="H17" s="1"/>
      <c r="I17" s="1"/>
      <c r="J17" s="1"/>
      <c r="K17" s="140"/>
    </row>
    <row r="18" spans="2:12" ht="15.75" x14ac:dyDescent="0.25">
      <c r="B18" s="144" t="s">
        <v>62</v>
      </c>
      <c r="C18" s="1"/>
      <c r="D18" s="1"/>
      <c r="E18" s="1"/>
      <c r="F18" s="1"/>
      <c r="G18" s="1"/>
      <c r="H18" s="1"/>
      <c r="I18" s="1"/>
      <c r="J18" s="1"/>
      <c r="K18" s="140"/>
      <c r="L18" s="108"/>
    </row>
    <row r="19" spans="2:12" ht="15.75" x14ac:dyDescent="0.25">
      <c r="B19" s="141" t="s">
        <v>63</v>
      </c>
      <c r="C19" s="142">
        <f>SUM(C17:C18)</f>
        <v>0</v>
      </c>
      <c r="D19" s="142">
        <f t="shared" ref="D19:K19" si="2">SUM(D17:D18)</f>
        <v>0</v>
      </c>
      <c r="E19" s="142">
        <f t="shared" si="2"/>
        <v>0</v>
      </c>
      <c r="F19" s="142">
        <f t="shared" si="2"/>
        <v>0</v>
      </c>
      <c r="G19" s="142">
        <f t="shared" si="2"/>
        <v>0</v>
      </c>
      <c r="H19" s="142">
        <f t="shared" si="2"/>
        <v>0</v>
      </c>
      <c r="I19" s="142">
        <f t="shared" si="2"/>
        <v>0</v>
      </c>
      <c r="J19" s="142">
        <f t="shared" si="2"/>
        <v>0</v>
      </c>
      <c r="K19" s="143">
        <f t="shared" si="2"/>
        <v>0</v>
      </c>
    </row>
    <row r="20" spans="2:12" ht="15.75" x14ac:dyDescent="0.25">
      <c r="B20" s="144" t="s">
        <v>64</v>
      </c>
      <c r="C20" s="1"/>
      <c r="D20" s="1"/>
      <c r="E20" s="1"/>
      <c r="F20" s="1"/>
      <c r="G20" s="1"/>
      <c r="H20" s="1"/>
      <c r="I20" s="1"/>
      <c r="J20" s="1"/>
      <c r="K20" s="140"/>
    </row>
    <row r="21" spans="2:12" ht="15.75" x14ac:dyDescent="0.25">
      <c r="B21" s="144" t="s">
        <v>2</v>
      </c>
      <c r="C21" s="1"/>
      <c r="D21" s="1"/>
      <c r="E21" s="1"/>
      <c r="F21" s="1"/>
      <c r="G21" s="1"/>
      <c r="H21" s="1"/>
      <c r="I21" s="1"/>
      <c r="J21" s="1"/>
      <c r="K21" s="140"/>
    </row>
    <row r="22" spans="2:12" ht="15.75" x14ac:dyDescent="0.25">
      <c r="B22" s="144" t="s">
        <v>3</v>
      </c>
      <c r="C22" s="1"/>
      <c r="D22" s="1"/>
      <c r="E22" s="1"/>
      <c r="F22" s="1"/>
      <c r="G22" s="1"/>
      <c r="H22" s="1"/>
      <c r="I22" s="1"/>
      <c r="J22" s="1"/>
      <c r="K22" s="140"/>
    </row>
    <row r="23" spans="2:12" ht="15.75" x14ac:dyDescent="0.25">
      <c r="B23" s="141" t="s">
        <v>65</v>
      </c>
      <c r="C23" s="142">
        <f>SUM(C20:C22)</f>
        <v>0</v>
      </c>
      <c r="D23" s="142">
        <f t="shared" ref="D23:K23" si="3">SUM(D20:D22)</f>
        <v>0</v>
      </c>
      <c r="E23" s="142">
        <f t="shared" si="3"/>
        <v>0</v>
      </c>
      <c r="F23" s="142">
        <f t="shared" si="3"/>
        <v>0</v>
      </c>
      <c r="G23" s="142">
        <f t="shared" si="3"/>
        <v>0</v>
      </c>
      <c r="H23" s="142">
        <f t="shared" si="3"/>
        <v>0</v>
      </c>
      <c r="I23" s="142">
        <f t="shared" si="3"/>
        <v>0</v>
      </c>
      <c r="J23" s="142">
        <f t="shared" si="3"/>
        <v>0</v>
      </c>
      <c r="K23" s="143">
        <f t="shared" si="3"/>
        <v>0</v>
      </c>
    </row>
    <row r="24" spans="2:12" ht="15.75" x14ac:dyDescent="0.25">
      <c r="B24" s="2" t="s">
        <v>66</v>
      </c>
      <c r="C24" s="1"/>
      <c r="D24" s="1"/>
      <c r="E24" s="1"/>
      <c r="F24" s="1"/>
      <c r="G24" s="1"/>
      <c r="H24" s="1"/>
      <c r="I24" s="1"/>
      <c r="J24" s="1"/>
      <c r="K24" s="140"/>
    </row>
    <row r="25" spans="2:12" ht="15.75" x14ac:dyDescent="0.25">
      <c r="B25" s="2" t="s">
        <v>67</v>
      </c>
      <c r="C25" s="1"/>
      <c r="D25" s="1"/>
      <c r="E25" s="1"/>
      <c r="F25" s="1"/>
      <c r="G25" s="1"/>
      <c r="H25" s="1"/>
      <c r="I25" s="1"/>
      <c r="J25" s="1"/>
      <c r="K25" s="140"/>
    </row>
    <row r="26" spans="2:12" ht="15.75" x14ac:dyDescent="0.25">
      <c r="B26" s="2" t="s">
        <v>68</v>
      </c>
      <c r="C26" s="1"/>
      <c r="D26" s="1"/>
      <c r="E26" s="1"/>
      <c r="F26" s="1"/>
      <c r="G26" s="1"/>
      <c r="H26" s="1"/>
      <c r="I26" s="1"/>
      <c r="J26" s="1"/>
      <c r="K26" s="140"/>
    </row>
    <row r="27" spans="2:12" ht="15.75" x14ac:dyDescent="0.25">
      <c r="B27" s="144" t="s">
        <v>4</v>
      </c>
      <c r="C27" s="1"/>
      <c r="D27" s="1"/>
      <c r="E27" s="1"/>
      <c r="F27" s="1"/>
      <c r="G27" s="1"/>
      <c r="H27" s="1"/>
      <c r="I27" s="1"/>
      <c r="J27" s="1"/>
      <c r="K27" s="140"/>
    </row>
    <row r="28" spans="2:12" ht="15.75" x14ac:dyDescent="0.25">
      <c r="B28" s="144" t="s">
        <v>69</v>
      </c>
      <c r="C28" s="1"/>
      <c r="D28" s="1"/>
      <c r="E28" s="1"/>
      <c r="F28" s="1"/>
      <c r="G28" s="1"/>
      <c r="H28" s="1"/>
      <c r="I28" s="1"/>
      <c r="J28" s="1"/>
      <c r="K28" s="140"/>
    </row>
    <row r="29" spans="2:12" ht="15.75" x14ac:dyDescent="0.25">
      <c r="B29" s="141" t="s">
        <v>70</v>
      </c>
      <c r="C29" s="142">
        <f>SUM(C27:C28)</f>
        <v>0</v>
      </c>
      <c r="D29" s="142">
        <f t="shared" ref="D29:K29" si="4">SUM(D27:D28)</f>
        <v>0</v>
      </c>
      <c r="E29" s="142">
        <f t="shared" si="4"/>
        <v>0</v>
      </c>
      <c r="F29" s="142">
        <f t="shared" si="4"/>
        <v>0</v>
      </c>
      <c r="G29" s="142">
        <f t="shared" si="4"/>
        <v>0</v>
      </c>
      <c r="H29" s="142">
        <f t="shared" si="4"/>
        <v>0</v>
      </c>
      <c r="I29" s="142">
        <f t="shared" si="4"/>
        <v>0</v>
      </c>
      <c r="J29" s="142">
        <f t="shared" si="4"/>
        <v>0</v>
      </c>
      <c r="K29" s="143">
        <f t="shared" si="4"/>
        <v>0</v>
      </c>
    </row>
    <row r="30" spans="2:12" ht="15.75" x14ac:dyDescent="0.25">
      <c r="B30" s="2" t="s">
        <v>71</v>
      </c>
      <c r="C30" s="1"/>
      <c r="D30" s="1"/>
      <c r="E30" s="1"/>
      <c r="F30" s="1"/>
      <c r="G30" s="1"/>
      <c r="H30" s="1"/>
      <c r="I30" s="1"/>
      <c r="J30" s="1"/>
      <c r="K30" s="140"/>
    </row>
    <row r="31" spans="2:12" ht="15.75" x14ac:dyDescent="0.25">
      <c r="B31" s="2" t="s">
        <v>5</v>
      </c>
      <c r="C31" s="1"/>
      <c r="D31" s="1"/>
      <c r="E31" s="1"/>
      <c r="F31" s="1"/>
      <c r="G31" s="1"/>
      <c r="H31" s="1"/>
      <c r="I31" s="1"/>
      <c r="J31" s="1"/>
      <c r="K31" s="140"/>
    </row>
    <row r="32" spans="2:12" ht="15.75" x14ac:dyDescent="0.25">
      <c r="B32" s="2" t="s">
        <v>6</v>
      </c>
      <c r="C32" s="1"/>
      <c r="D32" s="1"/>
      <c r="E32" s="1"/>
      <c r="F32" s="1"/>
      <c r="G32" s="1"/>
      <c r="H32" s="1"/>
      <c r="I32" s="1"/>
      <c r="J32" s="1"/>
      <c r="K32" s="140"/>
    </row>
    <row r="33" spans="2:12" ht="15.75" x14ac:dyDescent="0.25">
      <c r="B33" s="110" t="s">
        <v>45</v>
      </c>
      <c r="C33" s="114"/>
      <c r="D33" s="114"/>
      <c r="E33" s="114"/>
      <c r="F33" s="114"/>
      <c r="G33" s="114"/>
      <c r="H33" s="114"/>
      <c r="I33" s="114"/>
      <c r="J33" s="114"/>
      <c r="K33" s="145"/>
    </row>
    <row r="34" spans="2:12" ht="19.5" customHeight="1" thickBot="1" x14ac:dyDescent="0.3">
      <c r="B34" s="26" t="s">
        <v>7</v>
      </c>
      <c r="C34" s="27">
        <f>SUM(C5:C8,C10:C13,C15:C18,C20:C22,C24:C28,C30:C33)</f>
        <v>0</v>
      </c>
      <c r="D34" s="27">
        <f t="shared" ref="D34:K34" si="5">SUM(D5:D8,D10:D13,D15:D18,D20:D22,D24:D28,D30:D33)</f>
        <v>0</v>
      </c>
      <c r="E34" s="27">
        <f t="shared" si="5"/>
        <v>0</v>
      </c>
      <c r="F34" s="27">
        <f t="shared" si="5"/>
        <v>0</v>
      </c>
      <c r="G34" s="27">
        <f t="shared" si="5"/>
        <v>0</v>
      </c>
      <c r="H34" s="27">
        <f t="shared" si="5"/>
        <v>0</v>
      </c>
      <c r="I34" s="27">
        <f t="shared" si="5"/>
        <v>0</v>
      </c>
      <c r="J34" s="27">
        <f t="shared" si="5"/>
        <v>0</v>
      </c>
      <c r="K34" s="27">
        <f t="shared" si="5"/>
        <v>0</v>
      </c>
      <c r="L34" s="126">
        <f>SUM(C34:K34)</f>
        <v>0</v>
      </c>
    </row>
    <row r="35" spans="2:12" ht="15.75" thickTop="1" x14ac:dyDescent="0.25"/>
    <row r="36" spans="2:12" ht="15.75" x14ac:dyDescent="0.25">
      <c r="B36" s="136" t="s">
        <v>46</v>
      </c>
      <c r="C36" s="153"/>
      <c r="D36" s="154"/>
      <c r="E36" s="154"/>
      <c r="F36" s="154"/>
      <c r="G36" s="154"/>
      <c r="H36" s="154"/>
      <c r="I36" s="154"/>
      <c r="J36" s="154"/>
      <c r="K36" s="154"/>
    </row>
    <row r="37" spans="2:12" ht="15.75" x14ac:dyDescent="0.25">
      <c r="B37" s="136" t="s">
        <v>47</v>
      </c>
      <c r="C37" s="153"/>
      <c r="D37" s="154"/>
      <c r="E37" s="154"/>
      <c r="F37" s="154"/>
      <c r="G37" s="154"/>
      <c r="H37" s="154"/>
      <c r="I37" s="154"/>
      <c r="J37" s="154"/>
      <c r="K37" s="154"/>
    </row>
    <row r="38" spans="2:12" ht="15.75" x14ac:dyDescent="0.25">
      <c r="B38" s="136" t="s">
        <v>48</v>
      </c>
      <c r="C38" s="153"/>
      <c r="D38" s="154"/>
      <c r="E38" s="154"/>
      <c r="F38" s="154"/>
      <c r="G38" s="154"/>
      <c r="H38" s="154"/>
      <c r="I38" s="154"/>
      <c r="J38" s="154"/>
      <c r="K38" s="154"/>
    </row>
  </sheetData>
  <mergeCells count="8">
    <mergeCell ref="C36:K36"/>
    <mergeCell ref="C37:K37"/>
    <mergeCell ref="C38:K38"/>
    <mergeCell ref="B1:K1"/>
    <mergeCell ref="B2:B3"/>
    <mergeCell ref="C2:E3"/>
    <mergeCell ref="F2:H3"/>
    <mergeCell ref="I2:K3"/>
  </mergeCells>
  <pageMargins left="0.7" right="0.7" top="0.75" bottom="0.75" header="0.3" footer="0.3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B1:L38"/>
  <sheetViews>
    <sheetView workbookViewId="0">
      <selection activeCell="Q28" sqref="Q28"/>
    </sheetView>
  </sheetViews>
  <sheetFormatPr defaultRowHeight="15" x14ac:dyDescent="0.25"/>
  <cols>
    <col min="1" max="1" width="4" customWidth="1"/>
    <col min="2" max="2" width="33.7109375" bestFit="1" customWidth="1"/>
    <col min="3" max="11" width="12.42578125" customWidth="1"/>
    <col min="12" max="12" width="14.7109375" customWidth="1"/>
  </cols>
  <sheetData>
    <row r="1" spans="2:12" ht="30" thickTop="1" thickBot="1" x14ac:dyDescent="0.5">
      <c r="B1" s="150" t="s">
        <v>8</v>
      </c>
      <c r="C1" s="150"/>
      <c r="D1" s="150"/>
      <c r="E1" s="150"/>
      <c r="F1" s="150"/>
      <c r="G1" s="150"/>
      <c r="H1" s="150"/>
      <c r="I1" s="150"/>
      <c r="J1" s="150"/>
      <c r="K1" s="150"/>
      <c r="L1" s="109" t="s">
        <v>7</v>
      </c>
    </row>
    <row r="2" spans="2:12" ht="15.75" thickTop="1" x14ac:dyDescent="0.25">
      <c r="B2" s="300" t="s">
        <v>0</v>
      </c>
      <c r="C2" s="302" t="s">
        <v>42</v>
      </c>
      <c r="D2" s="302"/>
      <c r="E2" s="302"/>
      <c r="F2" s="302" t="s">
        <v>43</v>
      </c>
      <c r="G2" s="302"/>
      <c r="H2" s="302"/>
      <c r="I2" s="304" t="s">
        <v>44</v>
      </c>
      <c r="J2" s="302"/>
      <c r="K2" s="305"/>
    </row>
    <row r="3" spans="2:12" ht="21.75" customHeight="1" x14ac:dyDescent="0.25">
      <c r="B3" s="301"/>
      <c r="C3" s="303"/>
      <c r="D3" s="303"/>
      <c r="E3" s="303"/>
      <c r="F3" s="303"/>
      <c r="G3" s="303"/>
      <c r="H3" s="303"/>
      <c r="I3" s="303"/>
      <c r="J3" s="303"/>
      <c r="K3" s="306"/>
    </row>
    <row r="4" spans="2:12" ht="16.5" thickBot="1" x14ac:dyDescent="0.3">
      <c r="B4" s="111" t="s">
        <v>1</v>
      </c>
      <c r="C4" s="112" t="s">
        <v>10</v>
      </c>
      <c r="D4" s="112" t="s">
        <v>9</v>
      </c>
      <c r="E4" s="112" t="s">
        <v>11</v>
      </c>
      <c r="F4" s="112" t="s">
        <v>10</v>
      </c>
      <c r="G4" s="112" t="s">
        <v>9</v>
      </c>
      <c r="H4" s="112" t="s">
        <v>11</v>
      </c>
      <c r="I4" s="112" t="s">
        <v>10</v>
      </c>
      <c r="J4" s="112" t="s">
        <v>9</v>
      </c>
      <c r="K4" s="113" t="s">
        <v>11</v>
      </c>
    </row>
    <row r="5" spans="2:12" ht="15.75" x14ac:dyDescent="0.25">
      <c r="B5" s="137" t="s">
        <v>49</v>
      </c>
      <c r="C5" s="1">
        <f>SUM('01'!C5,'02'!C5,'03'!C5,'04'!C5,'05'!C5,'06'!C5,'07'!C5,'08'!C5,'09'!C5,'10'!C5,'11'!C5,'12'!C5,'13'!C5,'14'!C5,'15'!C5,'16'!C5,'17'!C5,'18'!C5,'19'!C5,'20'!C5,'21'!C5,'22'!C5,'23'!C5,'24'!C5,'25'!C5,'26'!C5,'27'!C5,'28'!C5,'29'!C5,'30'!C5,'31'!C5)</f>
        <v>0</v>
      </c>
      <c r="D5" s="1">
        <f>SUM('01'!D5,'02'!D5,'03'!D5,'04'!D5,'05'!D5,'06'!D5,'07'!D5,'08'!D5,'09'!D5,'10'!D5,'11'!D5,'12'!D5,'13'!D5,'14'!D5,'15'!D5,'16'!D5,'17'!D5,'18'!D5,'19'!D5,'20'!D5,'21'!D5,'22'!D5,'23'!D5,'24'!D5,'25'!D5,'26'!D5,'27'!D5,'28'!D5,'29'!D5,'30'!D5,'31'!D5)</f>
        <v>0</v>
      </c>
      <c r="E5" s="1">
        <f>SUM('01'!E5,'02'!E5,'03'!E5,'04'!E5,'05'!E5,'06'!E5,'07'!E5,'08'!E5,'09'!E5,'10'!E5,'11'!E5,'12'!E5,'13'!E5,'14'!E5,'15'!E5,'16'!E5,'17'!E5,'18'!E5,'19'!E5,'20'!E5,'21'!E5,'22'!E5,'23'!E5,'24'!E5,'25'!E5,'26'!E5,'27'!E5,'28'!E5,'29'!E5,'30'!E5,'31'!E5)</f>
        <v>0</v>
      </c>
      <c r="F5" s="1">
        <f>SUM('01'!F5,'02'!F5,'03'!F5,'04'!F5,'05'!F5,'06'!F5,'07'!F5,'08'!F5,'09'!F5,'10'!F5,'11'!F5,'12'!F5,'13'!F5,'14'!F5,'15'!F5,'16'!F5,'17'!F5,'18'!F5,'19'!F5,'20'!F5,'21'!F5,'22'!F5,'23'!F5,'24'!F5,'25'!F5,'26'!F5,'27'!F5,'28'!F5,'29'!F5,'30'!F5,'31'!F5)</f>
        <v>0</v>
      </c>
      <c r="G5" s="1">
        <f>SUM('01'!G5,'02'!G5,'03'!G5,'04'!G5,'05'!G5,'06'!G5,'07'!G5,'08'!G5,'09'!G5,'10'!G5,'11'!G5,'12'!G5,'13'!G5,'14'!G5,'15'!G5,'16'!G5,'17'!G5,'18'!G5,'19'!G5,'20'!G5,'21'!G5,'22'!G5,'23'!G5,'24'!G5,'25'!G5,'26'!G5,'27'!G5,'28'!G5,'29'!G5,'30'!G5,'31'!G5)</f>
        <v>0</v>
      </c>
      <c r="H5" s="1">
        <f>SUM('01'!H5,'02'!H5,'03'!H5,'04'!H5,'05'!H5,'06'!H5,'07'!H5,'08'!H5,'09'!H5,'10'!H5,'11'!H5,'12'!H5,'13'!H5,'14'!H5,'15'!H5,'16'!H5,'17'!H5,'18'!H5,'19'!H5,'20'!H5,'21'!H5,'22'!H5,'23'!H5,'24'!H5,'25'!H5,'26'!H5,'27'!H5,'28'!H5,'29'!H5,'30'!H5,'31'!H5)</f>
        <v>0</v>
      </c>
      <c r="I5" s="1">
        <f>SUM('01'!I5,'02'!I5,'03'!I5,'04'!I5,'05'!I5,'06'!I5,'07'!I5,'08'!I5,'09'!I5,'10'!I5,'11'!I5,'12'!I5,'13'!I5,'14'!I5,'15'!I5,'16'!I5,'17'!I5,'18'!I5,'19'!I5,'20'!I5,'21'!I5,'22'!I5,'23'!I5,'24'!I5,'25'!I5,'26'!I5,'27'!I5,'28'!I5,'29'!I5,'30'!I5,'31'!I5)</f>
        <v>0</v>
      </c>
      <c r="J5" s="1">
        <f>SUM('01'!J5,'02'!J5,'03'!J5,'04'!J5,'05'!J5,'06'!J5,'07'!J5,'08'!J5,'09'!J5,'10'!J5,'11'!J5,'12'!J5,'13'!J5,'14'!J5,'15'!J5,'16'!J5,'17'!J5,'18'!J5,'19'!J5,'20'!J5,'21'!J5,'22'!J5,'23'!J5,'24'!J5,'25'!J5,'26'!J5,'27'!J5,'28'!J5,'29'!J5,'30'!J5,'31'!J5)</f>
        <v>0</v>
      </c>
      <c r="K5" s="138">
        <f>SUM('01'!K5,'02'!K5,'03'!K5,'04'!K5,'05'!K5,'06'!K5,'07'!K5,'08'!K5,'09'!K5,'10'!K5,'11'!K5,'12'!K5,'13'!K5,'14'!K5,'15'!K5,'16'!K5,'17'!K5,'18'!K5,'19'!K5,'20'!K5,'21'!K5,'22'!K5,'23'!K5,'24'!K5,'25'!K5,'26'!K5,'27'!K5,'28'!K5,'29'!K5,'30'!K5,'31'!K5)</f>
        <v>0</v>
      </c>
    </row>
    <row r="6" spans="2:12" ht="15.75" x14ac:dyDescent="0.25">
      <c r="B6" s="139" t="s">
        <v>50</v>
      </c>
      <c r="C6" s="1">
        <f>SUM('01'!C6,'02'!C6,'03'!C6,'04'!C6,'05'!C6,'06'!C6,'07'!C6,'08'!C6,'09'!C6,'10'!C6,'11'!C6,'12'!C6,'13'!C6,'14'!C6,'15'!C6,'16'!C6,'17'!C6,'18'!C6,'19'!C6,'20'!C6,'21'!C6,'22'!C6,'23'!C6,'24'!C6,'25'!C6,'26'!C6,'27'!C6,'28'!C6,'29'!C6,'30'!C6,'31'!C6)</f>
        <v>0</v>
      </c>
      <c r="D6" s="1">
        <f>SUM('01'!D6,'02'!D6,'03'!D6,'04'!D6,'05'!D6,'06'!D6,'07'!D6,'08'!D6,'09'!D6,'10'!D6,'11'!D6,'12'!D6,'13'!D6,'14'!D6,'15'!D6,'16'!D6,'17'!D6,'18'!D6,'19'!D6,'20'!D6,'21'!D6,'22'!D6,'23'!D6,'24'!D6,'25'!D6,'26'!D6,'27'!D6,'28'!D6,'29'!D6,'30'!D6,'31'!D6)</f>
        <v>0</v>
      </c>
      <c r="E6" s="1">
        <f>SUM('01'!E6,'02'!E6,'03'!E6,'04'!E6,'05'!E6,'06'!E6,'07'!E6,'08'!E6,'09'!E6,'10'!E6,'11'!E6,'12'!E6,'13'!E6,'14'!E6,'15'!E6,'16'!E6,'17'!E6,'18'!E6,'19'!E6,'20'!E6,'21'!E6,'22'!E6,'23'!E6,'24'!E6,'25'!E6,'26'!E6,'27'!E6,'28'!E6,'29'!E6,'30'!E6,'31'!E6)</f>
        <v>0</v>
      </c>
      <c r="F6" s="1">
        <f>SUM('01'!F6,'02'!F6,'03'!F6,'04'!F6,'05'!F6,'06'!F6,'07'!F6,'08'!F6,'09'!F6,'10'!F6,'11'!F6,'12'!F6,'13'!F6,'14'!F6,'15'!F6,'16'!F6,'17'!F6,'18'!F6,'19'!F6,'20'!F6,'21'!F6,'22'!F6,'23'!F6,'24'!F6,'25'!F6,'26'!F6,'27'!F6,'28'!F6,'29'!F6,'30'!F6,'31'!F6)</f>
        <v>0</v>
      </c>
      <c r="G6" s="1">
        <f>SUM('01'!G6,'02'!G6,'03'!G6,'04'!G6,'05'!G6,'06'!G6,'07'!G6,'08'!G6,'09'!G6,'10'!G6,'11'!G6,'12'!G6,'13'!G6,'14'!G6,'15'!G6,'16'!G6,'17'!G6,'18'!G6,'19'!G6,'20'!G6,'21'!G6,'22'!G6,'23'!G6,'24'!G6,'25'!G6,'26'!G6,'27'!G6,'28'!G6,'29'!G6,'30'!G6,'31'!G6)</f>
        <v>0</v>
      </c>
      <c r="H6" s="1">
        <f>SUM('01'!H6,'02'!H6,'03'!H6,'04'!H6,'05'!H6,'06'!H6,'07'!H6,'08'!H6,'09'!H6,'10'!H6,'11'!H6,'12'!H6,'13'!H6,'14'!H6,'15'!H6,'16'!H6,'17'!H6,'18'!H6,'19'!H6,'20'!H6,'21'!H6,'22'!H6,'23'!H6,'24'!H6,'25'!H6,'26'!H6,'27'!H6,'28'!H6,'29'!H6,'30'!H6,'31'!H6)</f>
        <v>0</v>
      </c>
      <c r="I6" s="1">
        <f>SUM('01'!I6,'02'!I6,'03'!I6,'04'!I6,'05'!I6,'06'!I6,'07'!I6,'08'!I6,'09'!I6,'10'!I6,'11'!I6,'12'!I6,'13'!I6,'14'!I6,'15'!I6,'16'!I6,'17'!I6,'18'!I6,'19'!I6,'20'!I6,'21'!I6,'22'!I6,'23'!I6,'24'!I6,'25'!I6,'26'!I6,'27'!I6,'28'!I6,'29'!I6,'30'!I6,'31'!I6)</f>
        <v>0</v>
      </c>
      <c r="J6" s="1">
        <f>SUM('01'!J6,'02'!J6,'03'!J6,'04'!J6,'05'!J6,'06'!J6,'07'!J6,'08'!J6,'09'!J6,'10'!J6,'11'!J6,'12'!J6,'13'!J6,'14'!J6,'15'!J6,'16'!J6,'17'!J6,'18'!J6,'19'!J6,'20'!J6,'21'!J6,'22'!J6,'23'!J6,'24'!J6,'25'!J6,'26'!J6,'27'!J6,'28'!J6,'29'!J6,'30'!J6,'31'!J6)</f>
        <v>0</v>
      </c>
      <c r="K6" s="140">
        <f>SUM('01'!K6,'02'!K6,'03'!K6,'04'!K6,'05'!K6,'06'!K6,'07'!K6,'08'!K6,'09'!K6,'10'!K6,'11'!K6,'12'!K6,'13'!K6,'14'!K6,'15'!K6,'16'!K6,'17'!K6,'18'!K6,'19'!K6,'20'!K6,'21'!K6,'22'!K6,'23'!K6,'24'!K6,'25'!K6,'26'!K6,'27'!K6,'28'!K6,'29'!K6,'30'!K6,'31'!K6)</f>
        <v>0</v>
      </c>
    </row>
    <row r="7" spans="2:12" ht="15.75" x14ac:dyDescent="0.25">
      <c r="B7" s="137" t="s">
        <v>51</v>
      </c>
      <c r="C7" s="1">
        <f>SUM('01'!C7,'02'!C7,'03'!C7,'04'!C7,'05'!C7,'06'!C7,'07'!C7,'08'!C7,'09'!C7,'10'!C7,'11'!C7,'12'!C7,'13'!C7,'14'!C7,'15'!C7,'16'!C7,'17'!C7,'18'!C7,'19'!C7,'20'!C7,'21'!C7,'22'!C7,'23'!C7,'24'!C7,'25'!C7,'26'!C7,'27'!C7,'28'!C7,'29'!C7,'30'!C7,'31'!C7)</f>
        <v>0</v>
      </c>
      <c r="D7" s="1">
        <f>SUM('01'!D7,'02'!D7,'03'!D7,'04'!D7,'05'!D7,'06'!D7,'07'!D7,'08'!D7,'09'!D7,'10'!D7,'11'!D7,'12'!D7,'13'!D7,'14'!D7,'15'!D7,'16'!D7,'17'!D7,'18'!D7,'19'!D7,'20'!D7,'21'!D7,'22'!D7,'23'!D7,'24'!D7,'25'!D7,'26'!D7,'27'!D7,'28'!D7,'29'!D7,'30'!D7,'31'!D7)</f>
        <v>0</v>
      </c>
      <c r="E7" s="1">
        <f>SUM('01'!E7,'02'!E7,'03'!E7,'04'!E7,'05'!E7,'06'!E7,'07'!E7,'08'!E7,'09'!E7,'10'!E7,'11'!E7,'12'!E7,'13'!E7,'14'!E7,'15'!E7,'16'!E7,'17'!E7,'18'!E7,'19'!E7,'20'!E7,'21'!E7,'22'!E7,'23'!E7,'24'!E7,'25'!E7,'26'!E7,'27'!E7,'28'!E7,'29'!E7,'30'!E7,'31'!E7)</f>
        <v>0</v>
      </c>
      <c r="F7" s="1">
        <f>SUM('01'!F7,'02'!F7,'03'!F7,'04'!F7,'05'!F7,'06'!F7,'07'!F7,'08'!F7,'09'!F7,'10'!F7,'11'!F7,'12'!F7,'13'!F7,'14'!F7,'15'!F7,'16'!F7,'17'!F7,'18'!F7,'19'!F7,'20'!F7,'21'!F7,'22'!F7,'23'!F7,'24'!F7,'25'!F7,'26'!F7,'27'!F7,'28'!F7,'29'!F7,'30'!F7,'31'!F7)</f>
        <v>0</v>
      </c>
      <c r="G7" s="1">
        <f>SUM('01'!G7,'02'!G7,'03'!G7,'04'!G7,'05'!G7,'06'!G7,'07'!G7,'08'!G7,'09'!G7,'10'!G7,'11'!G7,'12'!G7,'13'!G7,'14'!G7,'15'!G7,'16'!G7,'17'!G7,'18'!G7,'19'!G7,'20'!G7,'21'!G7,'22'!G7,'23'!G7,'24'!G7,'25'!G7,'26'!G7,'27'!G7,'28'!G7,'29'!G7,'30'!G7,'31'!G7)</f>
        <v>0</v>
      </c>
      <c r="H7" s="1">
        <f>SUM('01'!H7,'02'!H7,'03'!H7,'04'!H7,'05'!H7,'06'!H7,'07'!H7,'08'!H7,'09'!H7,'10'!H7,'11'!H7,'12'!H7,'13'!H7,'14'!H7,'15'!H7,'16'!H7,'17'!H7,'18'!H7,'19'!H7,'20'!H7,'21'!H7,'22'!H7,'23'!H7,'24'!H7,'25'!H7,'26'!H7,'27'!H7,'28'!H7,'29'!H7,'30'!H7,'31'!H7)</f>
        <v>0</v>
      </c>
      <c r="I7" s="1">
        <f>SUM('01'!I7,'02'!I7,'03'!I7,'04'!I7,'05'!I7,'06'!I7,'07'!I7,'08'!I7,'09'!I7,'10'!I7,'11'!I7,'12'!I7,'13'!I7,'14'!I7,'15'!I7,'16'!I7,'17'!I7,'18'!I7,'19'!I7,'20'!I7,'21'!I7,'22'!I7,'23'!I7,'24'!I7,'25'!I7,'26'!I7,'27'!I7,'28'!I7,'29'!I7,'30'!I7,'31'!I7)</f>
        <v>0</v>
      </c>
      <c r="J7" s="1">
        <f>SUM('01'!J7,'02'!J7,'03'!J7,'04'!J7,'05'!J7,'06'!J7,'07'!J7,'08'!J7,'09'!J7,'10'!J7,'11'!J7,'12'!J7,'13'!J7,'14'!J7,'15'!J7,'16'!J7,'17'!J7,'18'!J7,'19'!J7,'20'!J7,'21'!J7,'22'!J7,'23'!J7,'24'!J7,'25'!J7,'26'!J7,'27'!J7,'28'!J7,'29'!J7,'30'!J7,'31'!J7)</f>
        <v>0</v>
      </c>
      <c r="K7" s="140">
        <f>SUM('01'!K7,'02'!K7,'03'!K7,'04'!K7,'05'!K7,'06'!K7,'07'!K7,'08'!K7,'09'!K7,'10'!K7,'11'!K7,'12'!K7,'13'!K7,'14'!K7,'15'!K7,'16'!K7,'17'!K7,'18'!K7,'19'!K7,'20'!K7,'21'!K7,'22'!K7,'23'!K7,'24'!K7,'25'!K7,'26'!K7,'27'!K7,'28'!K7,'29'!K7,'30'!K7,'31'!K7)</f>
        <v>0</v>
      </c>
    </row>
    <row r="8" spans="2:12" ht="15.75" x14ac:dyDescent="0.25">
      <c r="B8" s="139" t="s">
        <v>52</v>
      </c>
      <c r="C8" s="1">
        <f>SUM('01'!C8,'02'!C8,'03'!C8,'04'!C8,'05'!C8,'06'!C8,'07'!C8,'08'!C8,'09'!C8,'10'!C8,'11'!C8,'12'!C8,'13'!C8,'14'!C8,'15'!C8,'16'!C8,'17'!C8,'18'!C8,'19'!C8,'20'!C8,'21'!C8,'22'!C8,'23'!C8,'24'!C8,'25'!C8,'26'!C8,'27'!C8,'28'!C8,'29'!C8,'30'!C8,'31'!C8)</f>
        <v>0</v>
      </c>
      <c r="D8" s="1">
        <f>SUM('01'!D8,'02'!D8,'03'!D8,'04'!D8,'05'!D8,'06'!D8,'07'!D8,'08'!D8,'09'!D8,'10'!D8,'11'!D8,'12'!D8,'13'!D8,'14'!D8,'15'!D8,'16'!D8,'17'!D8,'18'!D8,'19'!D8,'20'!D8,'21'!D8,'22'!D8,'23'!D8,'24'!D8,'25'!D8,'26'!D8,'27'!D8,'28'!D8,'29'!D8,'30'!D8,'31'!D8)</f>
        <v>0</v>
      </c>
      <c r="E8" s="1">
        <f>SUM('01'!E8,'02'!E8,'03'!E8,'04'!E8,'05'!E8,'06'!E8,'07'!E8,'08'!E8,'09'!E8,'10'!E8,'11'!E8,'12'!E8,'13'!E8,'14'!E8,'15'!E8,'16'!E8,'17'!E8,'18'!E8,'19'!E8,'20'!E8,'21'!E8,'22'!E8,'23'!E8,'24'!E8,'25'!E8,'26'!E8,'27'!E8,'28'!E8,'29'!E8,'30'!E8,'31'!E8)</f>
        <v>0</v>
      </c>
      <c r="F8" s="1">
        <f>SUM('01'!F8,'02'!F8,'03'!F8,'04'!F8,'05'!F8,'06'!F8,'07'!F8,'08'!F8,'09'!F8,'10'!F8,'11'!F8,'12'!F8,'13'!F8,'14'!F8,'15'!F8,'16'!F8,'17'!F8,'18'!F8,'19'!F8,'20'!F8,'21'!F8,'22'!F8,'23'!F8,'24'!F8,'25'!F8,'26'!F8,'27'!F8,'28'!F8,'29'!F8,'30'!F8,'31'!F8)</f>
        <v>0</v>
      </c>
      <c r="G8" s="1">
        <f>SUM('01'!G8,'02'!G8,'03'!G8,'04'!G8,'05'!G8,'06'!G8,'07'!G8,'08'!G8,'09'!G8,'10'!G8,'11'!G8,'12'!G8,'13'!G8,'14'!G8,'15'!G8,'16'!G8,'17'!G8,'18'!G8,'19'!G8,'20'!G8,'21'!G8,'22'!G8,'23'!G8,'24'!G8,'25'!G8,'26'!G8,'27'!G8,'28'!G8,'29'!G8,'30'!G8,'31'!G8)</f>
        <v>0</v>
      </c>
      <c r="H8" s="1">
        <f>SUM('01'!H8,'02'!H8,'03'!H8,'04'!H8,'05'!H8,'06'!H8,'07'!H8,'08'!H8,'09'!H8,'10'!H8,'11'!H8,'12'!H8,'13'!H8,'14'!H8,'15'!H8,'16'!H8,'17'!H8,'18'!H8,'19'!H8,'20'!H8,'21'!H8,'22'!H8,'23'!H8,'24'!H8,'25'!H8,'26'!H8,'27'!H8,'28'!H8,'29'!H8,'30'!H8,'31'!H8)</f>
        <v>0</v>
      </c>
      <c r="I8" s="1">
        <f>SUM('01'!I8,'02'!I8,'03'!I8,'04'!I8,'05'!I8,'06'!I8,'07'!I8,'08'!I8,'09'!I8,'10'!I8,'11'!I8,'12'!I8,'13'!I8,'14'!I8,'15'!I8,'16'!I8,'17'!I8,'18'!I8,'19'!I8,'20'!I8,'21'!I8,'22'!I8,'23'!I8,'24'!I8,'25'!I8,'26'!I8,'27'!I8,'28'!I8,'29'!I8,'30'!I8,'31'!I8)</f>
        <v>0</v>
      </c>
      <c r="J8" s="1">
        <f>SUM('01'!J8,'02'!J8,'03'!J8,'04'!J8,'05'!J8,'06'!J8,'07'!J8,'08'!J8,'09'!J8,'10'!J8,'11'!J8,'12'!J8,'13'!J8,'14'!J8,'15'!J8,'16'!J8,'17'!J8,'18'!J8,'19'!J8,'20'!J8,'21'!J8,'22'!J8,'23'!J8,'24'!J8,'25'!J8,'26'!J8,'27'!J8,'28'!J8,'29'!J8,'30'!J8,'31'!J8)</f>
        <v>0</v>
      </c>
      <c r="K8" s="140">
        <f>SUM('01'!K8,'02'!K8,'03'!K8,'04'!K8,'05'!K8,'06'!K8,'07'!K8,'08'!K8,'09'!K8,'10'!K8,'11'!K8,'12'!K8,'13'!K8,'14'!K8,'15'!K8,'16'!K8,'17'!K8,'18'!K8,'19'!K8,'20'!K8,'21'!K8,'22'!K8,'23'!K8,'24'!K8,'25'!K8,'26'!K8,'27'!K8,'28'!K8,'29'!K8,'30'!K8,'31'!K8)</f>
        <v>0</v>
      </c>
    </row>
    <row r="9" spans="2:12" ht="15.75" x14ac:dyDescent="0.25">
      <c r="B9" s="141" t="s">
        <v>53</v>
      </c>
      <c r="C9" s="142">
        <f>SUM(C5:C8)</f>
        <v>0</v>
      </c>
      <c r="D9" s="142">
        <f t="shared" ref="D9:K9" si="0">SUM(D5:D8)</f>
        <v>0</v>
      </c>
      <c r="E9" s="142">
        <f t="shared" si="0"/>
        <v>0</v>
      </c>
      <c r="F9" s="142">
        <f t="shared" si="0"/>
        <v>0</v>
      </c>
      <c r="G9" s="142">
        <f t="shared" si="0"/>
        <v>0</v>
      </c>
      <c r="H9" s="142">
        <f t="shared" si="0"/>
        <v>0</v>
      </c>
      <c r="I9" s="142">
        <f t="shared" si="0"/>
        <v>0</v>
      </c>
      <c r="J9" s="142">
        <f t="shared" si="0"/>
        <v>0</v>
      </c>
      <c r="K9" s="143">
        <f t="shared" si="0"/>
        <v>0</v>
      </c>
    </row>
    <row r="10" spans="2:12" ht="15.75" x14ac:dyDescent="0.25">
      <c r="B10" s="144" t="s">
        <v>54</v>
      </c>
      <c r="C10" s="1">
        <f>SUM('01'!C10,'02'!C10,'03'!C10,'04'!C10,'05'!C10,'06'!C10,'07'!C10,'08'!C10,'09'!C10,'10'!C10,'11'!C10,'12'!C10,'13'!C10,'14'!C10,'15'!C10,'16'!C10,'17'!C10,'18'!C10,'19'!C10,'20'!C10,'21'!C10,'22'!C10,'23'!C10,'24'!C10,'25'!C10,'26'!C10,'27'!C10,'28'!C10,'29'!C10,'30'!C10,'31'!C10)</f>
        <v>1</v>
      </c>
      <c r="D10" s="1">
        <f>SUM('01'!D10,'02'!D10,'03'!D10,'04'!D10,'05'!D10,'06'!D10,'07'!D10,'08'!D10,'09'!D10,'10'!D10,'11'!D10,'12'!D10,'13'!D10,'14'!D10,'15'!D10,'16'!D10,'17'!D10,'18'!D10,'19'!D10,'20'!D10,'21'!D10,'22'!D10,'23'!D10,'24'!D10,'25'!D10,'26'!D10,'27'!D10,'28'!D10,'29'!D10,'30'!D10,'31'!D10)</f>
        <v>0</v>
      </c>
      <c r="E10" s="1">
        <f>SUM('01'!E10,'02'!E10,'03'!E10,'04'!E10,'05'!E10,'06'!E10,'07'!E10,'08'!E10,'09'!E10,'10'!E10,'11'!E10,'12'!E10,'13'!E10,'14'!E10,'15'!E10,'16'!E10,'17'!E10,'18'!E10,'19'!E10,'20'!E10,'21'!E10,'22'!E10,'23'!E10,'24'!E10,'25'!E10,'26'!E10,'27'!E10,'28'!E10,'29'!E10,'30'!E10,'31'!E10)</f>
        <v>0</v>
      </c>
      <c r="F10" s="1">
        <f>SUM('01'!F10,'02'!F10,'03'!F10,'04'!F10,'05'!F10,'06'!F10,'07'!F10,'08'!F10,'09'!F10,'10'!F10,'11'!F10,'12'!F10,'13'!F10,'14'!F10,'15'!F10,'16'!F10,'17'!F10,'18'!F10,'19'!F10,'20'!F10,'21'!F10,'22'!F10,'23'!F10,'24'!F10,'25'!F10,'26'!F10,'27'!F10,'28'!F10,'29'!F10,'30'!F10,'31'!F10)</f>
        <v>0</v>
      </c>
      <c r="G10" s="1">
        <f>SUM('01'!G10,'02'!G10,'03'!G10,'04'!G10,'05'!G10,'06'!G10,'07'!G10,'08'!G10,'09'!G10,'10'!G10,'11'!G10,'12'!G10,'13'!G10,'14'!G10,'15'!G10,'16'!G10,'17'!G10,'18'!G10,'19'!G10,'20'!G10,'21'!G10,'22'!G10,'23'!G10,'24'!G10,'25'!G10,'26'!G10,'27'!G10,'28'!G10,'29'!G10,'30'!G10,'31'!G10)</f>
        <v>0</v>
      </c>
      <c r="H10" s="1">
        <f>SUM('01'!H10,'02'!H10,'03'!H10,'04'!H10,'05'!H10,'06'!H10,'07'!H10,'08'!H10,'09'!H10,'10'!H10,'11'!H10,'12'!H10,'13'!H10,'14'!H10,'15'!H10,'16'!H10,'17'!H10,'18'!H10,'19'!H10,'20'!H10,'21'!H10,'22'!H10,'23'!H10,'24'!H10,'25'!H10,'26'!H10,'27'!H10,'28'!H10,'29'!H10,'30'!H10,'31'!H10)</f>
        <v>0</v>
      </c>
      <c r="I10" s="1">
        <f>SUM('01'!I10,'02'!I10,'03'!I10,'04'!I10,'05'!I10,'06'!I10,'07'!I10,'08'!I10,'09'!I10,'10'!I10,'11'!I10,'12'!I10,'13'!I10,'14'!I10,'15'!I10,'16'!I10,'17'!I10,'18'!I10,'19'!I10,'20'!I10,'21'!I10,'22'!I10,'23'!I10,'24'!I10,'25'!I10,'26'!I10,'27'!I10,'28'!I10,'29'!I10,'30'!I10,'31'!I10)</f>
        <v>0</v>
      </c>
      <c r="J10" s="1">
        <f>SUM('01'!J10,'02'!J10,'03'!J10,'04'!J10,'05'!J10,'06'!J10,'07'!J10,'08'!J10,'09'!J10,'10'!J10,'11'!J10,'12'!J10,'13'!J10,'14'!J10,'15'!J10,'16'!J10,'17'!J10,'18'!J10,'19'!J10,'20'!J10,'21'!J10,'22'!J10,'23'!J10,'24'!J10,'25'!J10,'26'!J10,'27'!J10,'28'!J10,'29'!J10,'30'!J10,'31'!J10)</f>
        <v>0</v>
      </c>
      <c r="K10" s="140">
        <f>SUM('01'!K10,'02'!K10,'03'!K10,'04'!K10,'05'!K10,'06'!K10,'07'!K10,'08'!K10,'09'!K10,'10'!K10,'11'!K10,'12'!K10,'13'!K10,'14'!K10,'15'!K10,'16'!K10,'17'!K10,'18'!K10,'19'!K10,'20'!K10,'21'!K10,'22'!K10,'23'!K10,'24'!K10,'25'!K10,'26'!K10,'27'!K10,'28'!K10,'29'!K10,'30'!K10,'31'!K10)</f>
        <v>0</v>
      </c>
    </row>
    <row r="11" spans="2:12" ht="15.75" x14ac:dyDescent="0.25">
      <c r="B11" s="144" t="s">
        <v>55</v>
      </c>
      <c r="C11" s="1">
        <f>SUM('01'!C11,'02'!C11,'03'!C11,'04'!C11,'05'!C11,'06'!C11,'07'!C11,'08'!C11,'09'!C11,'10'!C11,'11'!C11,'12'!C11,'13'!C11,'14'!C11,'15'!C11,'16'!C11,'17'!C11,'18'!C11,'19'!C11,'20'!C11,'21'!C11,'22'!C11,'23'!C11,'24'!C11,'25'!C11,'26'!C11,'27'!C11,'28'!C11,'29'!C11,'30'!C11,'31'!C11)</f>
        <v>1</v>
      </c>
      <c r="D11" s="1">
        <f>SUM('01'!D11,'02'!D11,'03'!D11,'04'!D11,'05'!D11,'06'!D11,'07'!D11,'08'!D11,'09'!D11,'10'!D11,'11'!D11,'12'!D11,'13'!D11,'14'!D11,'15'!D11,'16'!D11,'17'!D11,'18'!D11,'19'!D11,'20'!D11,'21'!D11,'22'!D11,'23'!D11,'24'!D11,'25'!D11,'26'!D11,'27'!D11,'28'!D11,'29'!D11,'30'!D11,'31'!D11)</f>
        <v>0</v>
      </c>
      <c r="E11" s="1">
        <f>SUM('01'!E11,'02'!E11,'03'!E11,'04'!E11,'05'!E11,'06'!E11,'07'!E11,'08'!E11,'09'!E11,'10'!E11,'11'!E11,'12'!E11,'13'!E11,'14'!E11,'15'!E11,'16'!E11,'17'!E11,'18'!E11,'19'!E11,'20'!E11,'21'!E11,'22'!E11,'23'!E11,'24'!E11,'25'!E11,'26'!E11,'27'!E11,'28'!E11,'29'!E11,'30'!E11,'31'!E11)</f>
        <v>0</v>
      </c>
      <c r="F11" s="1">
        <f>SUM('01'!F11,'02'!F11,'03'!F11,'04'!F11,'05'!F11,'06'!F11,'07'!F11,'08'!F11,'09'!F11,'10'!F11,'11'!F11,'12'!F11,'13'!F11,'14'!F11,'15'!F11,'16'!F11,'17'!F11,'18'!F11,'19'!F11,'20'!F11,'21'!F11,'22'!F11,'23'!F11,'24'!F11,'25'!F11,'26'!F11,'27'!F11,'28'!F11,'29'!F11,'30'!F11,'31'!F11)</f>
        <v>0</v>
      </c>
      <c r="G11" s="1">
        <f>SUM('01'!G11,'02'!G11,'03'!G11,'04'!G11,'05'!G11,'06'!G11,'07'!G11,'08'!G11,'09'!G11,'10'!G11,'11'!G11,'12'!G11,'13'!G11,'14'!G11,'15'!G11,'16'!G11,'17'!G11,'18'!G11,'19'!G11,'20'!G11,'21'!G11,'22'!G11,'23'!G11,'24'!G11,'25'!G11,'26'!G11,'27'!G11,'28'!G11,'29'!G11,'30'!G11,'31'!G11)</f>
        <v>0</v>
      </c>
      <c r="H11" s="1">
        <f>SUM('01'!H11,'02'!H11,'03'!H11,'04'!H11,'05'!H11,'06'!H11,'07'!H11,'08'!H11,'09'!H11,'10'!H11,'11'!H11,'12'!H11,'13'!H11,'14'!H11,'15'!H11,'16'!H11,'17'!H11,'18'!H11,'19'!H11,'20'!H11,'21'!H11,'22'!H11,'23'!H11,'24'!H11,'25'!H11,'26'!H11,'27'!H11,'28'!H11,'29'!H11,'30'!H11,'31'!H11)</f>
        <v>0</v>
      </c>
      <c r="I11" s="1">
        <f>SUM('01'!I11,'02'!I11,'03'!I11,'04'!I11,'05'!I11,'06'!I11,'07'!I11,'08'!I11,'09'!I11,'10'!I11,'11'!I11,'12'!I11,'13'!I11,'14'!I11,'15'!I11,'16'!I11,'17'!I11,'18'!I11,'19'!I11,'20'!I11,'21'!I11,'22'!I11,'23'!I11,'24'!I11,'25'!I11,'26'!I11,'27'!I11,'28'!I11,'29'!I11,'30'!I11,'31'!I11)</f>
        <v>0</v>
      </c>
      <c r="J11" s="1">
        <f>SUM('01'!J11,'02'!J11,'03'!J11,'04'!J11,'05'!J11,'06'!J11,'07'!J11,'08'!J11,'09'!J11,'10'!J11,'11'!J11,'12'!J11,'13'!J11,'14'!J11,'15'!J11,'16'!J11,'17'!J11,'18'!J11,'19'!J11,'20'!J11,'21'!J11,'22'!J11,'23'!J11,'24'!J11,'25'!J11,'26'!J11,'27'!J11,'28'!J11,'29'!J11,'30'!J11,'31'!J11)</f>
        <v>0</v>
      </c>
      <c r="K11" s="140">
        <f>SUM('01'!K11,'02'!K11,'03'!K11,'04'!K11,'05'!K11,'06'!K11,'07'!K11,'08'!K11,'09'!K11,'10'!K11,'11'!K11,'12'!K11,'13'!K11,'14'!K11,'15'!K11,'16'!K11,'17'!K11,'18'!K11,'19'!K11,'20'!K11,'21'!K11,'22'!K11,'23'!K11,'24'!K11,'25'!K11,'26'!K11,'27'!K11,'28'!K11,'29'!K11,'30'!K11,'31'!K11)</f>
        <v>0</v>
      </c>
    </row>
    <row r="12" spans="2:12" ht="15.75" x14ac:dyDescent="0.25">
      <c r="B12" s="144" t="s">
        <v>56</v>
      </c>
      <c r="C12" s="1">
        <f>SUM('01'!C12,'02'!C12,'03'!C12,'04'!C12,'05'!C12,'06'!C12,'07'!C12,'08'!C12,'09'!C12,'10'!C12,'11'!C12,'12'!C12,'13'!C12,'14'!C12,'15'!C12,'16'!C12,'17'!C12,'18'!C12,'19'!C12,'20'!C12,'21'!C12,'22'!C12,'23'!C12,'24'!C12,'25'!C12,'26'!C12,'27'!C12,'28'!C12,'29'!C12,'30'!C12,'31'!C12)</f>
        <v>0</v>
      </c>
      <c r="D12" s="1">
        <f>SUM('01'!D12,'02'!D12,'03'!D12,'04'!D12,'05'!D12,'06'!D12,'07'!D12,'08'!D12,'09'!D12,'10'!D12,'11'!D12,'12'!D12,'13'!D12,'14'!D12,'15'!D12,'16'!D12,'17'!D12,'18'!D12,'19'!D12,'20'!D12,'21'!D12,'22'!D12,'23'!D12,'24'!D12,'25'!D12,'26'!D12,'27'!D12,'28'!D12,'29'!D12,'30'!D12,'31'!D12)</f>
        <v>0</v>
      </c>
      <c r="E12" s="1">
        <f>SUM('01'!E12,'02'!E12,'03'!E12,'04'!E12,'05'!E12,'06'!E12,'07'!E12,'08'!E12,'09'!E12,'10'!E12,'11'!E12,'12'!E12,'13'!E12,'14'!E12,'15'!E12,'16'!E12,'17'!E12,'18'!E12,'19'!E12,'20'!E12,'21'!E12,'22'!E12,'23'!E12,'24'!E12,'25'!E12,'26'!E12,'27'!E12,'28'!E12,'29'!E12,'30'!E12,'31'!E12)</f>
        <v>0</v>
      </c>
      <c r="F12" s="1">
        <f>SUM('01'!F12,'02'!F12,'03'!F12,'04'!F12,'05'!F12,'06'!F12,'07'!F12,'08'!F12,'09'!F12,'10'!F12,'11'!F12,'12'!F12,'13'!F12,'14'!F12,'15'!F12,'16'!F12,'17'!F12,'18'!F12,'19'!F12,'20'!F12,'21'!F12,'22'!F12,'23'!F12,'24'!F12,'25'!F12,'26'!F12,'27'!F12,'28'!F12,'29'!F12,'30'!F12,'31'!F12)</f>
        <v>0</v>
      </c>
      <c r="G12" s="1">
        <f>SUM('01'!G12,'02'!G12,'03'!G12,'04'!G12,'05'!G12,'06'!G12,'07'!G12,'08'!G12,'09'!G12,'10'!G12,'11'!G12,'12'!G12,'13'!G12,'14'!G12,'15'!G12,'16'!G12,'17'!G12,'18'!G12,'19'!G12,'20'!G12,'21'!G12,'22'!G12,'23'!G12,'24'!G12,'25'!G12,'26'!G12,'27'!G12,'28'!G12,'29'!G12,'30'!G12,'31'!G12)</f>
        <v>0</v>
      </c>
      <c r="H12" s="1">
        <f>SUM('01'!H12,'02'!H12,'03'!H12,'04'!H12,'05'!H12,'06'!H12,'07'!H12,'08'!H12,'09'!H12,'10'!H12,'11'!H12,'12'!H12,'13'!H12,'14'!H12,'15'!H12,'16'!H12,'17'!H12,'18'!H12,'19'!H12,'20'!H12,'21'!H12,'22'!H12,'23'!H12,'24'!H12,'25'!H12,'26'!H12,'27'!H12,'28'!H12,'29'!H12,'30'!H12,'31'!H12)</f>
        <v>0</v>
      </c>
      <c r="I12" s="1">
        <f>SUM('01'!I12,'02'!I12,'03'!I12,'04'!I12,'05'!I12,'06'!I12,'07'!I12,'08'!I12,'09'!I12,'10'!I12,'11'!I12,'12'!I12,'13'!I12,'14'!I12,'15'!I12,'16'!I12,'17'!I12,'18'!I12,'19'!I12,'20'!I12,'21'!I12,'22'!I12,'23'!I12,'24'!I12,'25'!I12,'26'!I12,'27'!I12,'28'!I12,'29'!I12,'30'!I12,'31'!I12)</f>
        <v>0</v>
      </c>
      <c r="J12" s="1">
        <f>SUM('01'!J12,'02'!J12,'03'!J12,'04'!J12,'05'!J12,'06'!J12,'07'!J12,'08'!J12,'09'!J12,'10'!J12,'11'!J12,'12'!J12,'13'!J12,'14'!J12,'15'!J12,'16'!J12,'17'!J12,'18'!J12,'19'!J12,'20'!J12,'21'!J12,'22'!J12,'23'!J12,'24'!J12,'25'!J12,'26'!J12,'27'!J12,'28'!J12,'29'!J12,'30'!J12,'31'!J12)</f>
        <v>0</v>
      </c>
      <c r="K12" s="140">
        <f>SUM('01'!K12,'02'!K12,'03'!K12,'04'!K12,'05'!K12,'06'!K12,'07'!K12,'08'!K12,'09'!K12,'10'!K12,'11'!K12,'12'!K12,'13'!K12,'14'!K12,'15'!K12,'16'!K12,'17'!K12,'18'!K12,'19'!K12,'20'!K12,'21'!K12,'22'!K12,'23'!K12,'24'!K12,'25'!K12,'26'!K12,'27'!K12,'28'!K12,'29'!K12,'30'!K12,'31'!K12)</f>
        <v>0</v>
      </c>
    </row>
    <row r="13" spans="2:12" ht="15.75" x14ac:dyDescent="0.25">
      <c r="B13" s="144" t="s">
        <v>57</v>
      </c>
      <c r="C13" s="1">
        <f>SUM('01'!C13,'02'!C13,'03'!C13,'04'!C13,'05'!C13,'06'!C13,'07'!C13,'08'!C13,'09'!C13,'10'!C13,'11'!C13,'12'!C13,'13'!C13,'14'!C13,'15'!C13,'16'!C13,'17'!C13,'18'!C13,'19'!C13,'20'!C13,'21'!C13,'22'!C13,'23'!C13,'24'!C13,'25'!C13,'26'!C13,'27'!C13,'28'!C13,'29'!C13,'30'!C13,'31'!C13)</f>
        <v>1</v>
      </c>
      <c r="D13" s="1">
        <f>SUM('01'!D13,'02'!D13,'03'!D13,'04'!D13,'05'!D13,'06'!D13,'07'!D13,'08'!D13,'09'!D13,'10'!D13,'11'!D13,'12'!D13,'13'!D13,'14'!D13,'15'!D13,'16'!D13,'17'!D13,'18'!D13,'19'!D13,'20'!D13,'21'!D13,'22'!D13,'23'!D13,'24'!D13,'25'!D13,'26'!D13,'27'!D13,'28'!D13,'29'!D13,'30'!D13,'31'!D13)</f>
        <v>0</v>
      </c>
      <c r="E13" s="1">
        <f>SUM('01'!E13,'02'!E13,'03'!E13,'04'!E13,'05'!E13,'06'!E13,'07'!E13,'08'!E13,'09'!E13,'10'!E13,'11'!E13,'12'!E13,'13'!E13,'14'!E13,'15'!E13,'16'!E13,'17'!E13,'18'!E13,'19'!E13,'20'!E13,'21'!E13,'22'!E13,'23'!E13,'24'!E13,'25'!E13,'26'!E13,'27'!E13,'28'!E13,'29'!E13,'30'!E13,'31'!E13)</f>
        <v>0</v>
      </c>
      <c r="F13" s="1">
        <f>SUM('01'!F13,'02'!F13,'03'!F13,'04'!F13,'05'!F13,'06'!F13,'07'!F13,'08'!F13,'09'!F13,'10'!F13,'11'!F13,'12'!F13,'13'!F13,'14'!F13,'15'!F13,'16'!F13,'17'!F13,'18'!F13,'19'!F13,'20'!F13,'21'!F13,'22'!F13,'23'!F13,'24'!F13,'25'!F13,'26'!F13,'27'!F13,'28'!F13,'29'!F13,'30'!F13,'31'!F13)</f>
        <v>0</v>
      </c>
      <c r="G13" s="1">
        <f>SUM('01'!G13,'02'!G13,'03'!G13,'04'!G13,'05'!G13,'06'!G13,'07'!G13,'08'!G13,'09'!G13,'10'!G13,'11'!G13,'12'!G13,'13'!G13,'14'!G13,'15'!G13,'16'!G13,'17'!G13,'18'!G13,'19'!G13,'20'!G13,'21'!G13,'22'!G13,'23'!G13,'24'!G13,'25'!G13,'26'!G13,'27'!G13,'28'!G13,'29'!G13,'30'!G13,'31'!G13)</f>
        <v>0</v>
      </c>
      <c r="H13" s="1">
        <f>SUM('01'!H13,'02'!H13,'03'!H13,'04'!H13,'05'!H13,'06'!H13,'07'!H13,'08'!H13,'09'!H13,'10'!H13,'11'!H13,'12'!H13,'13'!H13,'14'!H13,'15'!H13,'16'!H13,'17'!H13,'18'!H13,'19'!H13,'20'!H13,'21'!H13,'22'!H13,'23'!H13,'24'!H13,'25'!H13,'26'!H13,'27'!H13,'28'!H13,'29'!H13,'30'!H13,'31'!H13)</f>
        <v>0</v>
      </c>
      <c r="I13" s="1">
        <f>SUM('01'!I13,'02'!I13,'03'!I13,'04'!I13,'05'!I13,'06'!I13,'07'!I13,'08'!I13,'09'!I13,'10'!I13,'11'!I13,'12'!I13,'13'!I13,'14'!I13,'15'!I13,'16'!I13,'17'!I13,'18'!I13,'19'!I13,'20'!I13,'21'!I13,'22'!I13,'23'!I13,'24'!I13,'25'!I13,'26'!I13,'27'!I13,'28'!I13,'29'!I13,'30'!I13,'31'!I13)</f>
        <v>0</v>
      </c>
      <c r="J13" s="1">
        <f>SUM('01'!J13,'02'!J13,'03'!J13,'04'!J13,'05'!J13,'06'!J13,'07'!J13,'08'!J13,'09'!J13,'10'!J13,'11'!J13,'12'!J13,'13'!J13,'14'!J13,'15'!J13,'16'!J13,'17'!J13,'18'!J13,'19'!J13,'20'!J13,'21'!J13,'22'!J13,'23'!J13,'24'!J13,'25'!J13,'26'!J13,'27'!J13,'28'!J13,'29'!J13,'30'!J13,'31'!J13)</f>
        <v>0</v>
      </c>
      <c r="K13" s="140">
        <f>SUM('01'!K13,'02'!K13,'03'!K13,'04'!K13,'05'!K13,'06'!K13,'07'!K13,'08'!K13,'09'!K13,'10'!K13,'11'!K13,'12'!K13,'13'!K13,'14'!K13,'15'!K13,'16'!K13,'17'!K13,'18'!K13,'19'!K13,'20'!K13,'21'!K13,'22'!K13,'23'!K13,'24'!K13,'25'!K13,'26'!K13,'27'!K13,'28'!K13,'29'!K13,'30'!K13,'31'!K13)</f>
        <v>0</v>
      </c>
    </row>
    <row r="14" spans="2:12" ht="15.75" x14ac:dyDescent="0.25">
      <c r="B14" s="141" t="s">
        <v>58</v>
      </c>
      <c r="C14" s="142">
        <f>SUM(C10:C13)</f>
        <v>3</v>
      </c>
      <c r="D14" s="142">
        <f t="shared" ref="D14:K14" si="1">SUM(D10:D13)</f>
        <v>0</v>
      </c>
      <c r="E14" s="142">
        <f t="shared" si="1"/>
        <v>0</v>
      </c>
      <c r="F14" s="142">
        <f t="shared" si="1"/>
        <v>0</v>
      </c>
      <c r="G14" s="142">
        <f t="shared" si="1"/>
        <v>0</v>
      </c>
      <c r="H14" s="142">
        <f t="shared" si="1"/>
        <v>0</v>
      </c>
      <c r="I14" s="142">
        <f t="shared" si="1"/>
        <v>0</v>
      </c>
      <c r="J14" s="142">
        <f t="shared" si="1"/>
        <v>0</v>
      </c>
      <c r="K14" s="143">
        <f t="shared" si="1"/>
        <v>0</v>
      </c>
    </row>
    <row r="15" spans="2:12" ht="15.75" x14ac:dyDescent="0.25">
      <c r="B15" s="2" t="s">
        <v>59</v>
      </c>
      <c r="C15" s="1">
        <f>SUM('01'!C15,'02'!C15,'03'!C15,'04'!C15,'05'!C15,'06'!C15,'07'!C15,'08'!C15,'09'!C15,'10'!C15,'11'!C15,'12'!C15,'13'!C15,'14'!C15,'15'!C15,'16'!C15,'17'!C15,'18'!C15,'19'!C15,'20'!C15,'21'!C15,'22'!C15,'23'!C15,'24'!C15,'25'!C15,'26'!C15,'27'!C15,'28'!C15,'29'!C15,'30'!C15,'31'!C15)</f>
        <v>0</v>
      </c>
      <c r="D15" s="1">
        <f>SUM('01'!D15,'02'!D15,'03'!D15,'04'!D15,'05'!D15,'06'!D15,'07'!D15,'08'!D15,'09'!D15,'10'!D15,'11'!D15,'12'!D15,'13'!D15,'14'!D15,'15'!D15,'16'!D15,'17'!D15,'18'!D15,'19'!D15,'20'!D15,'21'!D15,'22'!D15,'23'!D15,'24'!D15,'25'!D15,'26'!D15,'27'!D15,'28'!D15,'29'!D15,'30'!D15,'31'!D15)</f>
        <v>0</v>
      </c>
      <c r="E15" s="1">
        <f>SUM('01'!E15,'02'!E15,'03'!E15,'04'!E15,'05'!E15,'06'!E15,'07'!E15,'08'!E15,'09'!E15,'10'!E15,'11'!E15,'12'!E15,'13'!E15,'14'!E15,'15'!E15,'16'!E15,'17'!E15,'18'!E15,'19'!E15,'20'!E15,'21'!E15,'22'!E15,'23'!E15,'24'!E15,'25'!E15,'26'!E15,'27'!E15,'28'!E15,'29'!E15,'30'!E15,'31'!E15)</f>
        <v>0</v>
      </c>
      <c r="F15" s="1">
        <f>SUM('01'!F15,'02'!F15,'03'!F15,'04'!F15,'05'!F15,'06'!F15,'07'!F15,'08'!F15,'09'!F15,'10'!F15,'11'!F15,'12'!F15,'13'!F15,'14'!F15,'15'!F15,'16'!F15,'17'!F15,'18'!F15,'19'!F15,'20'!F15,'21'!F15,'22'!F15,'23'!F15,'24'!F15,'25'!F15,'26'!F15,'27'!F15,'28'!F15,'29'!F15,'30'!F15,'31'!F15)</f>
        <v>0</v>
      </c>
      <c r="G15" s="1">
        <f>SUM('01'!G15,'02'!G15,'03'!G15,'04'!G15,'05'!G15,'06'!G15,'07'!G15,'08'!G15,'09'!G15,'10'!G15,'11'!G15,'12'!G15,'13'!G15,'14'!G15,'15'!G15,'16'!G15,'17'!G15,'18'!G15,'19'!G15,'20'!G15,'21'!G15,'22'!G15,'23'!G15,'24'!G15,'25'!G15,'26'!G15,'27'!G15,'28'!G15,'29'!G15,'30'!G15,'31'!G15)</f>
        <v>0</v>
      </c>
      <c r="H15" s="1">
        <f>SUM('01'!H15,'02'!H15,'03'!H15,'04'!H15,'05'!H15,'06'!H15,'07'!H15,'08'!H15,'09'!H15,'10'!H15,'11'!H15,'12'!H15,'13'!H15,'14'!H15,'15'!H15,'16'!H15,'17'!H15,'18'!H15,'19'!H15,'20'!H15,'21'!H15,'22'!H15,'23'!H15,'24'!H15,'25'!H15,'26'!H15,'27'!H15,'28'!H15,'29'!H15,'30'!H15,'31'!H15)</f>
        <v>0</v>
      </c>
      <c r="I15" s="1">
        <f>SUM('01'!I15,'02'!I15,'03'!I15,'04'!I15,'05'!I15,'06'!I15,'07'!I15,'08'!I15,'09'!I15,'10'!I15,'11'!I15,'12'!I15,'13'!I15,'14'!I15,'15'!I15,'16'!I15,'17'!I15,'18'!I15,'19'!I15,'20'!I15,'21'!I15,'22'!I15,'23'!I15,'24'!I15,'25'!I15,'26'!I15,'27'!I15,'28'!I15,'29'!I15,'30'!I15,'31'!I15)</f>
        <v>0</v>
      </c>
      <c r="J15" s="1">
        <f>SUM('01'!J15,'02'!J15,'03'!J15,'04'!J15,'05'!J15,'06'!J15,'07'!J15,'08'!J15,'09'!J15,'10'!J15,'11'!J15,'12'!J15,'13'!J15,'14'!J15,'15'!J15,'16'!J15,'17'!J15,'18'!J15,'19'!J15,'20'!J15,'21'!J15,'22'!J15,'23'!J15,'24'!J15,'25'!J15,'26'!J15,'27'!J15,'28'!J15,'29'!J15,'30'!J15,'31'!J15)</f>
        <v>0</v>
      </c>
      <c r="K15" s="140">
        <f>SUM('01'!K15,'02'!K15,'03'!K15,'04'!K15,'05'!K15,'06'!K15,'07'!K15,'08'!K15,'09'!K15,'10'!K15,'11'!K15,'12'!K15,'13'!K15,'14'!K15,'15'!K15,'16'!K15,'17'!K15,'18'!K15,'19'!K15,'20'!K15,'21'!K15,'22'!K15,'23'!K15,'24'!K15,'25'!K15,'26'!K15,'27'!K15,'28'!K15,'29'!K15,'30'!K15,'31'!K15)</f>
        <v>0</v>
      </c>
    </row>
    <row r="16" spans="2:12" ht="15.75" x14ac:dyDescent="0.25">
      <c r="B16" s="2" t="s">
        <v>60</v>
      </c>
      <c r="C16" s="1">
        <f>SUM('01'!C16,'02'!C16,'03'!C16,'04'!C16,'05'!C16,'06'!C16,'07'!C16,'08'!C16,'09'!C16,'10'!C16,'11'!C16,'12'!C16,'13'!C16,'14'!C16,'15'!C16,'16'!C16,'17'!C16,'18'!C16,'19'!C16,'20'!C16,'21'!C16,'22'!C16,'23'!C16,'24'!C16,'25'!C16,'26'!C16,'27'!C16,'28'!C16,'29'!C16,'30'!C16,'31'!C16)</f>
        <v>0</v>
      </c>
      <c r="D16" s="1">
        <f>SUM('01'!D16,'02'!D16,'03'!D16,'04'!D16,'05'!D16,'06'!D16,'07'!D16,'08'!D16,'09'!D16,'10'!D16,'11'!D16,'12'!D16,'13'!D16,'14'!D16,'15'!D16,'16'!D16,'17'!D16,'18'!D16,'19'!D16,'20'!D16,'21'!D16,'22'!D16,'23'!D16,'24'!D16,'25'!D16,'26'!D16,'27'!D16,'28'!D16,'29'!D16,'30'!D16,'31'!D16)</f>
        <v>0</v>
      </c>
      <c r="E16" s="1">
        <f>SUM('01'!E16,'02'!E16,'03'!E16,'04'!E16,'05'!E16,'06'!E16,'07'!E16,'08'!E16,'09'!E16,'10'!E16,'11'!E16,'12'!E16,'13'!E16,'14'!E16,'15'!E16,'16'!E16,'17'!E16,'18'!E16,'19'!E16,'20'!E16,'21'!E16,'22'!E16,'23'!E16,'24'!E16,'25'!E16,'26'!E16,'27'!E16,'28'!E16,'29'!E16,'30'!E16,'31'!E16)</f>
        <v>0</v>
      </c>
      <c r="F16" s="1">
        <f>SUM('01'!F16,'02'!F16,'03'!F16,'04'!F16,'05'!F16,'06'!F16,'07'!F16,'08'!F16,'09'!F16,'10'!F16,'11'!F16,'12'!F16,'13'!F16,'14'!F16,'15'!F16,'16'!F16,'17'!F16,'18'!F16,'19'!F16,'20'!F16,'21'!F16,'22'!F16,'23'!F16,'24'!F16,'25'!F16,'26'!F16,'27'!F16,'28'!F16,'29'!F16,'30'!F16,'31'!F16)</f>
        <v>0</v>
      </c>
      <c r="G16" s="1">
        <f>SUM('01'!G16,'02'!G16,'03'!G16,'04'!G16,'05'!G16,'06'!G16,'07'!G16,'08'!G16,'09'!G16,'10'!G16,'11'!G16,'12'!G16,'13'!G16,'14'!G16,'15'!G16,'16'!G16,'17'!G16,'18'!G16,'19'!G16,'20'!G16,'21'!G16,'22'!G16,'23'!G16,'24'!G16,'25'!G16,'26'!G16,'27'!G16,'28'!G16,'29'!G16,'30'!G16,'31'!G16)</f>
        <v>0</v>
      </c>
      <c r="H16" s="1">
        <f>SUM('01'!H16,'02'!H16,'03'!H16,'04'!H16,'05'!H16,'06'!H16,'07'!H16,'08'!H16,'09'!H16,'10'!H16,'11'!H16,'12'!H16,'13'!H16,'14'!H16,'15'!H16,'16'!H16,'17'!H16,'18'!H16,'19'!H16,'20'!H16,'21'!H16,'22'!H16,'23'!H16,'24'!H16,'25'!H16,'26'!H16,'27'!H16,'28'!H16,'29'!H16,'30'!H16,'31'!H16)</f>
        <v>0</v>
      </c>
      <c r="I16" s="1">
        <f>SUM('01'!I16,'02'!I16,'03'!I16,'04'!I16,'05'!I16,'06'!I16,'07'!I16,'08'!I16,'09'!I16,'10'!I16,'11'!I16,'12'!I16,'13'!I16,'14'!I16,'15'!I16,'16'!I16,'17'!I16,'18'!I16,'19'!I16,'20'!I16,'21'!I16,'22'!I16,'23'!I16,'24'!I16,'25'!I16,'26'!I16,'27'!I16,'28'!I16,'29'!I16,'30'!I16,'31'!I16)</f>
        <v>0</v>
      </c>
      <c r="J16" s="1">
        <f>SUM('01'!J16,'02'!J16,'03'!J16,'04'!J16,'05'!J16,'06'!J16,'07'!J16,'08'!J16,'09'!J16,'10'!J16,'11'!J16,'12'!J16,'13'!J16,'14'!J16,'15'!J16,'16'!J16,'17'!J16,'18'!J16,'19'!J16,'20'!J16,'21'!J16,'22'!J16,'23'!J16,'24'!J16,'25'!J16,'26'!J16,'27'!J16,'28'!J16,'29'!J16,'30'!J16,'31'!J16)</f>
        <v>0</v>
      </c>
      <c r="K16" s="140">
        <f>SUM('01'!K16,'02'!K16,'03'!K16,'04'!K16,'05'!K16,'06'!K16,'07'!K16,'08'!K16,'09'!K16,'10'!K16,'11'!K16,'12'!K16,'13'!K16,'14'!K16,'15'!K16,'16'!K16,'17'!K16,'18'!K16,'19'!K16,'20'!K16,'21'!K16,'22'!K16,'23'!K16,'24'!K16,'25'!K16,'26'!K16,'27'!K16,'28'!K16,'29'!K16,'30'!K16,'31'!K16)</f>
        <v>0</v>
      </c>
    </row>
    <row r="17" spans="2:12" ht="15.75" x14ac:dyDescent="0.25">
      <c r="B17" s="144" t="s">
        <v>61</v>
      </c>
      <c r="C17" s="1">
        <f>SUM('01'!C17,'02'!C17,'03'!C17,'04'!C17,'05'!C17,'06'!C17,'07'!C17,'08'!C17,'09'!C17,'10'!C17,'11'!C17,'12'!C17,'13'!C17,'14'!C17,'15'!C17,'16'!C17,'17'!C17,'18'!C17,'19'!C17,'20'!C17,'21'!C17,'22'!C17,'23'!C17,'24'!C17,'25'!C17,'26'!C17,'27'!C17,'28'!C17,'29'!C17,'30'!C17,'31'!C17)</f>
        <v>6</v>
      </c>
      <c r="D17" s="1">
        <f>SUM('01'!D17,'02'!D17,'03'!D17,'04'!D17,'05'!D17,'06'!D17,'07'!D17,'08'!D17,'09'!D17,'10'!D17,'11'!D17,'12'!D17,'13'!D17,'14'!D17,'15'!D17,'16'!D17,'17'!D17,'18'!D17,'19'!D17,'20'!D17,'21'!D17,'22'!D17,'23'!D17,'24'!D17,'25'!D17,'26'!D17,'27'!D17,'28'!D17,'29'!D17,'30'!D17,'31'!D17)</f>
        <v>0</v>
      </c>
      <c r="E17" s="1">
        <f>SUM('01'!E17,'02'!E17,'03'!E17,'04'!E17,'05'!E17,'06'!E17,'07'!E17,'08'!E17,'09'!E17,'10'!E17,'11'!E17,'12'!E17,'13'!E17,'14'!E17,'15'!E17,'16'!E17,'17'!E17,'18'!E17,'19'!E17,'20'!E17,'21'!E17,'22'!E17,'23'!E17,'24'!E17,'25'!E17,'26'!E17,'27'!E17,'28'!E17,'29'!E17,'30'!E17,'31'!E17)</f>
        <v>0</v>
      </c>
      <c r="F17" s="1">
        <f>SUM('01'!F17,'02'!F17,'03'!F17,'04'!F17,'05'!F17,'06'!F17,'07'!F17,'08'!F17,'09'!F17,'10'!F17,'11'!F17,'12'!F17,'13'!F17,'14'!F17,'15'!F17,'16'!F17,'17'!F17,'18'!F17,'19'!F17,'20'!F17,'21'!F17,'22'!F17,'23'!F17,'24'!F17,'25'!F17,'26'!F17,'27'!F17,'28'!F17,'29'!F17,'30'!F17,'31'!F17)</f>
        <v>0</v>
      </c>
      <c r="G17" s="1">
        <f>SUM('01'!G17,'02'!G17,'03'!G17,'04'!G17,'05'!G17,'06'!G17,'07'!G17,'08'!G17,'09'!G17,'10'!G17,'11'!G17,'12'!G17,'13'!G17,'14'!G17,'15'!G17,'16'!G17,'17'!G17,'18'!G17,'19'!G17,'20'!G17,'21'!G17,'22'!G17,'23'!G17,'24'!G17,'25'!G17,'26'!G17,'27'!G17,'28'!G17,'29'!G17,'30'!G17,'31'!G17)</f>
        <v>0</v>
      </c>
      <c r="H17" s="1">
        <f>SUM('01'!H17,'02'!H17,'03'!H17,'04'!H17,'05'!H17,'06'!H17,'07'!H17,'08'!H17,'09'!H17,'10'!H17,'11'!H17,'12'!H17,'13'!H17,'14'!H17,'15'!H17,'16'!H17,'17'!H17,'18'!H17,'19'!H17,'20'!H17,'21'!H17,'22'!H17,'23'!H17,'24'!H17,'25'!H17,'26'!H17,'27'!H17,'28'!H17,'29'!H17,'30'!H17,'31'!H17)</f>
        <v>0</v>
      </c>
      <c r="I17" s="1">
        <f>SUM('01'!I17,'02'!I17,'03'!I17,'04'!I17,'05'!I17,'06'!I17,'07'!I17,'08'!I17,'09'!I17,'10'!I17,'11'!I17,'12'!I17,'13'!I17,'14'!I17,'15'!I17,'16'!I17,'17'!I17,'18'!I17,'19'!I17,'20'!I17,'21'!I17,'22'!I17,'23'!I17,'24'!I17,'25'!I17,'26'!I17,'27'!I17,'28'!I17,'29'!I17,'30'!I17,'31'!I17)</f>
        <v>0</v>
      </c>
      <c r="J17" s="1">
        <f>SUM('01'!J17,'02'!J17,'03'!J17,'04'!J17,'05'!J17,'06'!J17,'07'!J17,'08'!J17,'09'!J17,'10'!J17,'11'!J17,'12'!J17,'13'!J17,'14'!J17,'15'!J17,'16'!J17,'17'!J17,'18'!J17,'19'!J17,'20'!J17,'21'!J17,'22'!J17,'23'!J17,'24'!J17,'25'!J17,'26'!J17,'27'!J17,'28'!J17,'29'!J17,'30'!J17,'31'!J17)</f>
        <v>0</v>
      </c>
      <c r="K17" s="140">
        <f>SUM('01'!K17,'02'!K17,'03'!K17,'04'!K17,'05'!K17,'06'!K17,'07'!K17,'08'!K17,'09'!K17,'10'!K17,'11'!K17,'12'!K17,'13'!K17,'14'!K17,'15'!K17,'16'!K17,'17'!K17,'18'!K17,'19'!K17,'20'!K17,'21'!K17,'22'!K17,'23'!K17,'24'!K17,'25'!K17,'26'!K17,'27'!K17,'28'!K17,'29'!K17,'30'!K17,'31'!K17)</f>
        <v>0</v>
      </c>
    </row>
    <row r="18" spans="2:12" ht="15.75" x14ac:dyDescent="0.25">
      <c r="B18" s="144" t="s">
        <v>62</v>
      </c>
      <c r="C18" s="1">
        <f>SUM('01'!C18,'02'!C18,'03'!C18,'04'!C18,'05'!C18,'06'!C18,'07'!C18,'08'!C18,'09'!C18,'10'!C18,'11'!C18,'12'!C18,'13'!C18,'14'!C18,'15'!C18,'16'!C18,'17'!C18,'18'!C18,'19'!C18,'20'!C18,'21'!C18,'22'!C18,'23'!C18,'24'!C18,'25'!C18,'26'!C18,'27'!C18,'28'!C18,'29'!C18,'30'!C18,'31'!C18)</f>
        <v>0</v>
      </c>
      <c r="D18" s="1">
        <f>SUM('01'!D18,'02'!D18,'03'!D18,'04'!D18,'05'!D18,'06'!D18,'07'!D18,'08'!D18,'09'!D18,'10'!D18,'11'!D18,'12'!D18,'13'!D18,'14'!D18,'15'!D18,'16'!D18,'17'!D18,'18'!D18,'19'!D18,'20'!D18,'21'!D18,'22'!D18,'23'!D18,'24'!D18,'25'!D18,'26'!D18,'27'!D18,'28'!D18,'29'!D18,'30'!D18,'31'!D18)</f>
        <v>0</v>
      </c>
      <c r="E18" s="1">
        <f>SUM('01'!E18,'02'!E18,'03'!E18,'04'!E18,'05'!E18,'06'!E18,'07'!E18,'08'!E18,'09'!E18,'10'!E18,'11'!E18,'12'!E18,'13'!E18,'14'!E18,'15'!E18,'16'!E18,'17'!E18,'18'!E18,'19'!E18,'20'!E18,'21'!E18,'22'!E18,'23'!E18,'24'!E18,'25'!E18,'26'!E18,'27'!E18,'28'!E18,'29'!E18,'30'!E18,'31'!E18)</f>
        <v>0</v>
      </c>
      <c r="F18" s="1">
        <f>SUM('01'!F18,'02'!F18,'03'!F18,'04'!F18,'05'!F18,'06'!F18,'07'!F18,'08'!F18,'09'!F18,'10'!F18,'11'!F18,'12'!F18,'13'!F18,'14'!F18,'15'!F18,'16'!F18,'17'!F18,'18'!F18,'19'!F18,'20'!F18,'21'!F18,'22'!F18,'23'!F18,'24'!F18,'25'!F18,'26'!F18,'27'!F18,'28'!F18,'29'!F18,'30'!F18,'31'!F18)</f>
        <v>0</v>
      </c>
      <c r="G18" s="1">
        <f>SUM('01'!G18,'02'!G18,'03'!G18,'04'!G18,'05'!G18,'06'!G18,'07'!G18,'08'!G18,'09'!G18,'10'!G18,'11'!G18,'12'!G18,'13'!G18,'14'!G18,'15'!G18,'16'!G18,'17'!G18,'18'!G18,'19'!G18,'20'!G18,'21'!G18,'22'!G18,'23'!G18,'24'!G18,'25'!G18,'26'!G18,'27'!G18,'28'!G18,'29'!G18,'30'!G18,'31'!G18)</f>
        <v>0</v>
      </c>
      <c r="H18" s="1">
        <f>SUM('01'!H18,'02'!H18,'03'!H18,'04'!H18,'05'!H18,'06'!H18,'07'!H18,'08'!H18,'09'!H18,'10'!H18,'11'!H18,'12'!H18,'13'!H18,'14'!H18,'15'!H18,'16'!H18,'17'!H18,'18'!H18,'19'!H18,'20'!H18,'21'!H18,'22'!H18,'23'!H18,'24'!H18,'25'!H18,'26'!H18,'27'!H18,'28'!H18,'29'!H18,'30'!H18,'31'!H18)</f>
        <v>0</v>
      </c>
      <c r="I18" s="1">
        <f>SUM('01'!I18,'02'!I18,'03'!I18,'04'!I18,'05'!I18,'06'!I18,'07'!I18,'08'!I18,'09'!I18,'10'!I18,'11'!I18,'12'!I18,'13'!I18,'14'!I18,'15'!I18,'16'!I18,'17'!I18,'18'!I18,'19'!I18,'20'!I18,'21'!I18,'22'!I18,'23'!I18,'24'!I18,'25'!I18,'26'!I18,'27'!I18,'28'!I18,'29'!I18,'30'!I18,'31'!I18)</f>
        <v>0</v>
      </c>
      <c r="J18" s="1">
        <f>SUM('01'!J18,'02'!J18,'03'!J18,'04'!J18,'05'!J18,'06'!J18,'07'!J18,'08'!J18,'09'!J18,'10'!J18,'11'!J18,'12'!J18,'13'!J18,'14'!J18,'15'!J18,'16'!J18,'17'!J18,'18'!J18,'19'!J18,'20'!J18,'21'!J18,'22'!J18,'23'!J18,'24'!J18,'25'!J18,'26'!J18,'27'!J18,'28'!J18,'29'!J18,'30'!J18,'31'!J18)</f>
        <v>0</v>
      </c>
      <c r="K18" s="140">
        <f>SUM('01'!K18,'02'!K18,'03'!K18,'04'!K18,'05'!K18,'06'!K18,'07'!K18,'08'!K18,'09'!K18,'10'!K18,'11'!K18,'12'!K18,'13'!K18,'14'!K18,'15'!K18,'16'!K18,'17'!K18,'18'!K18,'19'!K18,'20'!K18,'21'!K18,'22'!K18,'23'!K18,'24'!K18,'25'!K18,'26'!K18,'27'!K18,'28'!K18,'29'!K18,'30'!K18,'31'!K18)</f>
        <v>0</v>
      </c>
      <c r="L18" s="108"/>
    </row>
    <row r="19" spans="2:12" ht="15.75" x14ac:dyDescent="0.25">
      <c r="B19" s="141" t="s">
        <v>63</v>
      </c>
      <c r="C19" s="142">
        <f>SUM(C17:C18)</f>
        <v>6</v>
      </c>
      <c r="D19" s="142">
        <f t="shared" ref="D19:K19" si="2">SUM(D17:D18)</f>
        <v>0</v>
      </c>
      <c r="E19" s="142">
        <f t="shared" si="2"/>
        <v>0</v>
      </c>
      <c r="F19" s="142">
        <f t="shared" si="2"/>
        <v>0</v>
      </c>
      <c r="G19" s="142">
        <f t="shared" si="2"/>
        <v>0</v>
      </c>
      <c r="H19" s="142">
        <f t="shared" si="2"/>
        <v>0</v>
      </c>
      <c r="I19" s="142">
        <f t="shared" si="2"/>
        <v>0</v>
      </c>
      <c r="J19" s="142">
        <f t="shared" si="2"/>
        <v>0</v>
      </c>
      <c r="K19" s="143">
        <f t="shared" si="2"/>
        <v>0</v>
      </c>
    </row>
    <row r="20" spans="2:12" ht="15.75" x14ac:dyDescent="0.25">
      <c r="B20" s="144" t="s">
        <v>64</v>
      </c>
      <c r="C20" s="1">
        <f>SUM('01'!C20,'02'!C20,'03'!C20,'04'!C20,'05'!C20,'06'!C20,'07'!C20,'08'!C20,'09'!C20,'10'!C20,'11'!C20,'12'!C20,'13'!C20,'14'!C20,'15'!C20,'16'!C20,'17'!C20,'18'!C20,'19'!C20,'20'!C20,'21'!C20,'22'!C20,'23'!C20,'24'!C20,'25'!C20,'26'!C20,'27'!C20,'28'!C20,'29'!C20,'30'!C20,'31'!C20)</f>
        <v>19</v>
      </c>
      <c r="D20" s="1">
        <f>SUM('01'!D20,'02'!D20,'03'!D20,'04'!D20,'05'!D20,'06'!D20,'07'!D20,'08'!D20,'09'!D20,'10'!D20,'11'!D20,'12'!D20,'13'!D20,'14'!D20,'15'!D20,'16'!D20,'17'!D20,'18'!D20,'19'!D20,'20'!D20,'21'!D20,'22'!D20,'23'!D20,'24'!D20,'25'!D20,'26'!D20,'27'!D20,'28'!D20,'29'!D20,'30'!D20,'31'!D20)</f>
        <v>3</v>
      </c>
      <c r="E20" s="1">
        <f>SUM('01'!E20,'02'!E20,'03'!E20,'04'!E20,'05'!E20,'06'!E20,'07'!E20,'08'!E20,'09'!E20,'10'!E20,'11'!E20,'12'!E20,'13'!E20,'14'!E20,'15'!E20,'16'!E20,'17'!E20,'18'!E20,'19'!E20,'20'!E20,'21'!E20,'22'!E20,'23'!E20,'24'!E20,'25'!E20,'26'!E20,'27'!E20,'28'!E20,'29'!E20,'30'!E20,'31'!E20)</f>
        <v>0</v>
      </c>
      <c r="F20" s="1">
        <f>SUM('01'!F20,'02'!F20,'03'!F20,'04'!F20,'05'!F20,'06'!F20,'07'!F20,'08'!F20,'09'!F20,'10'!F20,'11'!F20,'12'!F20,'13'!F20,'14'!F20,'15'!F20,'16'!F20,'17'!F20,'18'!F20,'19'!F20,'20'!F20,'21'!F20,'22'!F20,'23'!F20,'24'!F20,'25'!F20,'26'!F20,'27'!F20,'28'!F20,'29'!F20,'30'!F20,'31'!F20)</f>
        <v>0</v>
      </c>
      <c r="G20" s="1">
        <f>SUM('01'!G20,'02'!G20,'03'!G20,'04'!G20,'05'!G20,'06'!G20,'07'!G20,'08'!G20,'09'!G20,'10'!G20,'11'!G20,'12'!G20,'13'!G20,'14'!G20,'15'!G20,'16'!G20,'17'!G20,'18'!G20,'19'!G20,'20'!G20,'21'!G20,'22'!G20,'23'!G20,'24'!G20,'25'!G20,'26'!G20,'27'!G20,'28'!G20,'29'!G20,'30'!G20,'31'!G20)</f>
        <v>0</v>
      </c>
      <c r="H20" s="1">
        <f>SUM('01'!H20,'02'!H20,'03'!H20,'04'!H20,'05'!H20,'06'!H20,'07'!H20,'08'!H20,'09'!H20,'10'!H20,'11'!H20,'12'!H20,'13'!H20,'14'!H20,'15'!H20,'16'!H20,'17'!H20,'18'!H20,'19'!H20,'20'!H20,'21'!H20,'22'!H20,'23'!H20,'24'!H20,'25'!H20,'26'!H20,'27'!H20,'28'!H20,'29'!H20,'30'!H20,'31'!H20)</f>
        <v>0</v>
      </c>
      <c r="I20" s="1">
        <f>SUM('01'!I20,'02'!I20,'03'!I20,'04'!I20,'05'!I20,'06'!I20,'07'!I20,'08'!I20,'09'!I20,'10'!I20,'11'!I20,'12'!I20,'13'!I20,'14'!I20,'15'!I20,'16'!I20,'17'!I20,'18'!I20,'19'!I20,'20'!I20,'21'!I20,'22'!I20,'23'!I20,'24'!I20,'25'!I20,'26'!I20,'27'!I20,'28'!I20,'29'!I20,'30'!I20,'31'!I20)</f>
        <v>0</v>
      </c>
      <c r="J20" s="1">
        <f>SUM('01'!J20,'02'!J20,'03'!J20,'04'!J20,'05'!J20,'06'!J20,'07'!J20,'08'!J20,'09'!J20,'10'!J20,'11'!J20,'12'!J20,'13'!J20,'14'!J20,'15'!J20,'16'!J20,'17'!J20,'18'!J20,'19'!J20,'20'!J20,'21'!J20,'22'!J20,'23'!J20,'24'!J20,'25'!J20,'26'!J20,'27'!J20,'28'!J20,'29'!J20,'30'!J20,'31'!J20)</f>
        <v>0</v>
      </c>
      <c r="K20" s="140">
        <f>SUM('01'!K20,'02'!K20,'03'!K20,'04'!K20,'05'!K20,'06'!K20,'07'!K20,'08'!K20,'09'!K20,'10'!K20,'11'!K20,'12'!K20,'13'!K20,'14'!K20,'15'!K20,'16'!K20,'17'!K20,'18'!K20,'19'!K20,'20'!K20,'21'!K20,'22'!K20,'23'!K20,'24'!K20,'25'!K20,'26'!K20,'27'!K20,'28'!K20,'29'!K20,'30'!K20,'31'!K20)</f>
        <v>0</v>
      </c>
    </row>
    <row r="21" spans="2:12" ht="15.75" x14ac:dyDescent="0.25">
      <c r="B21" s="144" t="s">
        <v>2</v>
      </c>
      <c r="C21" s="1">
        <f>SUM('01'!C21,'02'!C21,'03'!C21,'04'!C21,'05'!C21,'06'!C21,'07'!C21,'08'!C21,'09'!C21,'10'!C21,'11'!C21,'12'!C21,'13'!C21,'14'!C21,'15'!C21,'16'!C21,'17'!C21,'18'!C21,'19'!C21,'20'!C21,'21'!C21,'22'!C21,'23'!C21,'24'!C21,'25'!C21,'26'!C21,'27'!C21,'28'!C21,'29'!C21,'30'!C21,'31'!C21)</f>
        <v>7</v>
      </c>
      <c r="D21" s="1">
        <f>SUM('01'!D21,'02'!D21,'03'!D21,'04'!D21,'05'!D21,'06'!D21,'07'!D21,'08'!D21,'09'!D21,'10'!D21,'11'!D21,'12'!D21,'13'!D21,'14'!D21,'15'!D21,'16'!D21,'17'!D21,'18'!D21,'19'!D21,'20'!D21,'21'!D21,'22'!D21,'23'!D21,'24'!D21,'25'!D21,'26'!D21,'27'!D21,'28'!D21,'29'!D21,'30'!D21,'31'!D21)</f>
        <v>0</v>
      </c>
      <c r="E21" s="1">
        <f>SUM('01'!E21,'02'!E21,'03'!E21,'04'!E21,'05'!E21,'06'!E21,'07'!E21,'08'!E21,'09'!E21,'10'!E21,'11'!E21,'12'!E21,'13'!E21,'14'!E21,'15'!E21,'16'!E21,'17'!E21,'18'!E21,'19'!E21,'20'!E21,'21'!E21,'22'!E21,'23'!E21,'24'!E21,'25'!E21,'26'!E21,'27'!E21,'28'!E21,'29'!E21,'30'!E21,'31'!E21)</f>
        <v>0</v>
      </c>
      <c r="F21" s="1">
        <f>SUM('01'!F21,'02'!F21,'03'!F21,'04'!F21,'05'!F21,'06'!F21,'07'!F21,'08'!F21,'09'!F21,'10'!F21,'11'!F21,'12'!F21,'13'!F21,'14'!F21,'15'!F21,'16'!F21,'17'!F21,'18'!F21,'19'!F21,'20'!F21,'21'!F21,'22'!F21,'23'!F21,'24'!F21,'25'!F21,'26'!F21,'27'!F21,'28'!F21,'29'!F21,'30'!F21,'31'!F21)</f>
        <v>0</v>
      </c>
      <c r="G21" s="1">
        <f>SUM('01'!G21,'02'!G21,'03'!G21,'04'!G21,'05'!G21,'06'!G21,'07'!G21,'08'!G21,'09'!G21,'10'!G21,'11'!G21,'12'!G21,'13'!G21,'14'!G21,'15'!G21,'16'!G21,'17'!G21,'18'!G21,'19'!G21,'20'!G21,'21'!G21,'22'!G21,'23'!G21,'24'!G21,'25'!G21,'26'!G21,'27'!G21,'28'!G21,'29'!G21,'30'!G21,'31'!G21)</f>
        <v>0</v>
      </c>
      <c r="H21" s="1">
        <f>SUM('01'!H21,'02'!H21,'03'!H21,'04'!H21,'05'!H21,'06'!H21,'07'!H21,'08'!H21,'09'!H21,'10'!H21,'11'!H21,'12'!H21,'13'!H21,'14'!H21,'15'!H21,'16'!H21,'17'!H21,'18'!H21,'19'!H21,'20'!H21,'21'!H21,'22'!H21,'23'!H21,'24'!H21,'25'!H21,'26'!H21,'27'!H21,'28'!H21,'29'!H21,'30'!H21,'31'!H21)</f>
        <v>0</v>
      </c>
      <c r="I21" s="1">
        <f>SUM('01'!I21,'02'!I21,'03'!I21,'04'!I21,'05'!I21,'06'!I21,'07'!I21,'08'!I21,'09'!I21,'10'!I21,'11'!I21,'12'!I21,'13'!I21,'14'!I21,'15'!I21,'16'!I21,'17'!I21,'18'!I21,'19'!I21,'20'!I21,'21'!I21,'22'!I21,'23'!I21,'24'!I21,'25'!I21,'26'!I21,'27'!I21,'28'!I21,'29'!I21,'30'!I21,'31'!I21)</f>
        <v>0</v>
      </c>
      <c r="J21" s="1">
        <f>SUM('01'!J21,'02'!J21,'03'!J21,'04'!J21,'05'!J21,'06'!J21,'07'!J21,'08'!J21,'09'!J21,'10'!J21,'11'!J21,'12'!J21,'13'!J21,'14'!J21,'15'!J21,'16'!J21,'17'!J21,'18'!J21,'19'!J21,'20'!J21,'21'!J21,'22'!J21,'23'!J21,'24'!J21,'25'!J21,'26'!J21,'27'!J21,'28'!J21,'29'!J21,'30'!J21,'31'!J21)</f>
        <v>0</v>
      </c>
      <c r="K21" s="140">
        <f>SUM('01'!K21,'02'!K21,'03'!K21,'04'!K21,'05'!K21,'06'!K21,'07'!K21,'08'!K21,'09'!K21,'10'!K21,'11'!K21,'12'!K21,'13'!K21,'14'!K21,'15'!K21,'16'!K21,'17'!K21,'18'!K21,'19'!K21,'20'!K21,'21'!K21,'22'!K21,'23'!K21,'24'!K21,'25'!K21,'26'!K21,'27'!K21,'28'!K21,'29'!K21,'30'!K21,'31'!K21)</f>
        <v>0</v>
      </c>
    </row>
    <row r="22" spans="2:12" ht="15.75" x14ac:dyDescent="0.25">
      <c r="B22" s="144" t="s">
        <v>3</v>
      </c>
      <c r="C22" s="1">
        <f>SUM('01'!C22,'02'!C22,'03'!C22,'04'!C22,'05'!C22,'06'!C22,'07'!C22,'08'!C22,'09'!C22,'10'!C22,'11'!C22,'12'!C22,'13'!C22,'14'!C22,'15'!C22,'16'!C22,'17'!C22,'18'!C22,'19'!C22,'20'!C22,'21'!C22,'22'!C22,'23'!C22,'24'!C22,'25'!C22,'26'!C22,'27'!C22,'28'!C22,'29'!C22,'30'!C22,'31'!C22)</f>
        <v>6</v>
      </c>
      <c r="D22" s="1">
        <f>SUM('01'!D22,'02'!D22,'03'!D22,'04'!D22,'05'!D22,'06'!D22,'07'!D22,'08'!D22,'09'!D22,'10'!D22,'11'!D22,'12'!D22,'13'!D22,'14'!D22,'15'!D22,'16'!D22,'17'!D22,'18'!D22,'19'!D22,'20'!D22,'21'!D22,'22'!D22,'23'!D22,'24'!D22,'25'!D22,'26'!D22,'27'!D22,'28'!D22,'29'!D22,'30'!D22,'31'!D22)</f>
        <v>0</v>
      </c>
      <c r="E22" s="1">
        <f>SUM('01'!E22,'02'!E22,'03'!E22,'04'!E22,'05'!E22,'06'!E22,'07'!E22,'08'!E22,'09'!E22,'10'!E22,'11'!E22,'12'!E22,'13'!E22,'14'!E22,'15'!E22,'16'!E22,'17'!E22,'18'!E22,'19'!E22,'20'!E22,'21'!E22,'22'!E22,'23'!E22,'24'!E22,'25'!E22,'26'!E22,'27'!E22,'28'!E22,'29'!E22,'30'!E22,'31'!E22)</f>
        <v>0</v>
      </c>
      <c r="F22" s="1">
        <f>SUM('01'!F22,'02'!F22,'03'!F22,'04'!F22,'05'!F22,'06'!F22,'07'!F22,'08'!F22,'09'!F22,'10'!F22,'11'!F22,'12'!F22,'13'!F22,'14'!F22,'15'!F22,'16'!F22,'17'!F22,'18'!F22,'19'!F22,'20'!F22,'21'!F22,'22'!F22,'23'!F22,'24'!F22,'25'!F22,'26'!F22,'27'!F22,'28'!F22,'29'!F22,'30'!F22,'31'!F22)</f>
        <v>0</v>
      </c>
      <c r="G22" s="1">
        <f>SUM('01'!G22,'02'!G22,'03'!G22,'04'!G22,'05'!G22,'06'!G22,'07'!G22,'08'!G22,'09'!G22,'10'!G22,'11'!G22,'12'!G22,'13'!G22,'14'!G22,'15'!G22,'16'!G22,'17'!G22,'18'!G22,'19'!G22,'20'!G22,'21'!G22,'22'!G22,'23'!G22,'24'!G22,'25'!G22,'26'!G22,'27'!G22,'28'!G22,'29'!G22,'30'!G22,'31'!G22)</f>
        <v>0</v>
      </c>
      <c r="H22" s="1">
        <f>SUM('01'!H22,'02'!H22,'03'!H22,'04'!H22,'05'!H22,'06'!H22,'07'!H22,'08'!H22,'09'!H22,'10'!H22,'11'!H22,'12'!H22,'13'!H22,'14'!H22,'15'!H22,'16'!H22,'17'!H22,'18'!H22,'19'!H22,'20'!H22,'21'!H22,'22'!H22,'23'!H22,'24'!H22,'25'!H22,'26'!H22,'27'!H22,'28'!H22,'29'!H22,'30'!H22,'31'!H22)</f>
        <v>0</v>
      </c>
      <c r="I22" s="1">
        <f>SUM('01'!I22,'02'!I22,'03'!I22,'04'!I22,'05'!I22,'06'!I22,'07'!I22,'08'!I22,'09'!I22,'10'!I22,'11'!I22,'12'!I22,'13'!I22,'14'!I22,'15'!I22,'16'!I22,'17'!I22,'18'!I22,'19'!I22,'20'!I22,'21'!I22,'22'!I22,'23'!I22,'24'!I22,'25'!I22,'26'!I22,'27'!I22,'28'!I22,'29'!I22,'30'!I22,'31'!I22)</f>
        <v>0</v>
      </c>
      <c r="J22" s="1">
        <f>SUM('01'!J22,'02'!J22,'03'!J22,'04'!J22,'05'!J22,'06'!J22,'07'!J22,'08'!J22,'09'!J22,'10'!J22,'11'!J22,'12'!J22,'13'!J22,'14'!J22,'15'!J22,'16'!J22,'17'!J22,'18'!J22,'19'!J22,'20'!J22,'21'!J22,'22'!J22,'23'!J22,'24'!J22,'25'!J22,'26'!J22,'27'!J22,'28'!J22,'29'!J22,'30'!J22,'31'!J22)</f>
        <v>0</v>
      </c>
      <c r="K22" s="140">
        <f>SUM('01'!K22,'02'!K22,'03'!K22,'04'!K22,'05'!K22,'06'!K22,'07'!K22,'08'!K22,'09'!K22,'10'!K22,'11'!K22,'12'!K22,'13'!K22,'14'!K22,'15'!K22,'16'!K22,'17'!K22,'18'!K22,'19'!K22,'20'!K22,'21'!K22,'22'!K22,'23'!K22,'24'!K22,'25'!K22,'26'!K22,'27'!K22,'28'!K22,'29'!K22,'30'!K22,'31'!K22)</f>
        <v>0</v>
      </c>
    </row>
    <row r="23" spans="2:12" ht="15.75" x14ac:dyDescent="0.25">
      <c r="B23" s="141" t="s">
        <v>65</v>
      </c>
      <c r="C23" s="142">
        <f>SUM(C20:C22)</f>
        <v>32</v>
      </c>
      <c r="D23" s="142">
        <f t="shared" ref="D23:K23" si="3">SUM(D20:D22)</f>
        <v>3</v>
      </c>
      <c r="E23" s="142">
        <f t="shared" si="3"/>
        <v>0</v>
      </c>
      <c r="F23" s="142">
        <f t="shared" si="3"/>
        <v>0</v>
      </c>
      <c r="G23" s="142">
        <f t="shared" si="3"/>
        <v>0</v>
      </c>
      <c r="H23" s="142">
        <f t="shared" si="3"/>
        <v>0</v>
      </c>
      <c r="I23" s="142">
        <f t="shared" si="3"/>
        <v>0</v>
      </c>
      <c r="J23" s="142">
        <f t="shared" si="3"/>
        <v>0</v>
      </c>
      <c r="K23" s="143">
        <f t="shared" si="3"/>
        <v>0</v>
      </c>
    </row>
    <row r="24" spans="2:12" ht="15.75" x14ac:dyDescent="0.25">
      <c r="B24" s="2" t="s">
        <v>66</v>
      </c>
      <c r="C24" s="1">
        <f>SUM('01'!C24,'02'!C24,'03'!C24,'04'!C24,'05'!C24,'06'!C24,'07'!C24,'08'!C24,'09'!C24,'10'!C24,'11'!C24,'12'!C24,'13'!C24,'14'!C24,'15'!C24,'16'!C24,'17'!C24,'18'!C24,'19'!C24,'20'!C24,'21'!C24,'22'!C24,'23'!C24,'24'!C24,'25'!C24,'26'!C24,'27'!C24,'28'!C24,'29'!C24,'30'!C24,'31'!C24)</f>
        <v>0</v>
      </c>
      <c r="D24" s="1">
        <f>SUM('01'!D24,'02'!D24,'03'!D24,'04'!D24,'05'!D24,'06'!D24,'07'!D24,'08'!D24,'09'!D24,'10'!D24,'11'!D24,'12'!D24,'13'!D24,'14'!D24,'15'!D24,'16'!D24,'17'!D24,'18'!D24,'19'!D24,'20'!D24,'21'!D24,'22'!D24,'23'!D24,'24'!D24,'25'!D24,'26'!D24,'27'!D24,'28'!D24,'29'!D24,'30'!D24,'31'!D24)</f>
        <v>0</v>
      </c>
      <c r="E24" s="1">
        <f>SUM('01'!E24,'02'!E24,'03'!E24,'04'!E24,'05'!E24,'06'!E24,'07'!E24,'08'!E24,'09'!E24,'10'!E24,'11'!E24,'12'!E24,'13'!E24,'14'!E24,'15'!E24,'16'!E24,'17'!E24,'18'!E24,'19'!E24,'20'!E24,'21'!E24,'22'!E24,'23'!E24,'24'!E24,'25'!E24,'26'!E24,'27'!E24,'28'!E24,'29'!E24,'30'!E24,'31'!E24)</f>
        <v>0</v>
      </c>
      <c r="F24" s="1">
        <f>SUM('01'!F24,'02'!F24,'03'!F24,'04'!F24,'05'!F24,'06'!F24,'07'!F24,'08'!F24,'09'!F24,'10'!F24,'11'!F24,'12'!F24,'13'!F24,'14'!F24,'15'!F24,'16'!F24,'17'!F24,'18'!F24,'19'!F24,'20'!F24,'21'!F24,'22'!F24,'23'!F24,'24'!F24,'25'!F24,'26'!F24,'27'!F24,'28'!F24,'29'!F24,'30'!F24,'31'!F24)</f>
        <v>0</v>
      </c>
      <c r="G24" s="1">
        <f>SUM('01'!G24,'02'!G24,'03'!G24,'04'!G24,'05'!G24,'06'!G24,'07'!G24,'08'!G24,'09'!G24,'10'!G24,'11'!G24,'12'!G24,'13'!G24,'14'!G24,'15'!G24,'16'!G24,'17'!G24,'18'!G24,'19'!G24,'20'!G24,'21'!G24,'22'!G24,'23'!G24,'24'!G24,'25'!G24,'26'!G24,'27'!G24,'28'!G24,'29'!G24,'30'!G24,'31'!G24)</f>
        <v>0</v>
      </c>
      <c r="H24" s="1">
        <f>SUM('01'!H24,'02'!H24,'03'!H24,'04'!H24,'05'!H24,'06'!H24,'07'!H24,'08'!H24,'09'!H24,'10'!H24,'11'!H24,'12'!H24,'13'!H24,'14'!H24,'15'!H24,'16'!H24,'17'!H24,'18'!H24,'19'!H24,'20'!H24,'21'!H24,'22'!H24,'23'!H24,'24'!H24,'25'!H24,'26'!H24,'27'!H24,'28'!H24,'29'!H24,'30'!H24,'31'!H24)</f>
        <v>0</v>
      </c>
      <c r="I24" s="1">
        <f>SUM('01'!I24,'02'!I24,'03'!I24,'04'!I24,'05'!I24,'06'!I24,'07'!I24,'08'!I24,'09'!I24,'10'!I24,'11'!I24,'12'!I24,'13'!I24,'14'!I24,'15'!I24,'16'!I24,'17'!I24,'18'!I24,'19'!I24,'20'!I24,'21'!I24,'22'!I24,'23'!I24,'24'!I24,'25'!I24,'26'!I24,'27'!I24,'28'!I24,'29'!I24,'30'!I24,'31'!I24)</f>
        <v>0</v>
      </c>
      <c r="J24" s="1">
        <f>SUM('01'!J24,'02'!J24,'03'!J24,'04'!J24,'05'!J24,'06'!J24,'07'!J24,'08'!J24,'09'!J24,'10'!J24,'11'!J24,'12'!J24,'13'!J24,'14'!J24,'15'!J24,'16'!J24,'17'!J24,'18'!J24,'19'!J24,'20'!J24,'21'!J24,'22'!J24,'23'!J24,'24'!J24,'25'!J24,'26'!J24,'27'!J24,'28'!J24,'29'!J24,'30'!J24,'31'!J24)</f>
        <v>0</v>
      </c>
      <c r="K24" s="140">
        <f>SUM('01'!K24,'02'!K24,'03'!K24,'04'!K24,'05'!K24,'06'!K24,'07'!K24,'08'!K24,'09'!K24,'10'!K24,'11'!K24,'12'!K24,'13'!K24,'14'!K24,'15'!K24,'16'!K24,'17'!K24,'18'!K24,'19'!K24,'20'!K24,'21'!K24,'22'!K24,'23'!K24,'24'!K24,'25'!K24,'26'!K24,'27'!K24,'28'!K24,'29'!K24,'30'!K24,'31'!K24)</f>
        <v>0</v>
      </c>
    </row>
    <row r="25" spans="2:12" ht="15.75" x14ac:dyDescent="0.25">
      <c r="B25" s="2" t="s">
        <v>67</v>
      </c>
      <c r="C25" s="1">
        <f>SUM('01'!C25,'02'!C25,'03'!C25,'04'!C25,'05'!C25,'06'!C25,'07'!C25,'08'!C25,'09'!C25,'10'!C25,'11'!C25,'12'!C25,'13'!C25,'14'!C25,'15'!C25,'16'!C25,'17'!C25,'18'!C25,'19'!C25,'20'!C25,'21'!C25,'22'!C25,'23'!C25,'24'!C25,'25'!C25,'26'!C25,'27'!C25,'28'!C25,'29'!C25,'30'!C25,'31'!C25)</f>
        <v>0</v>
      </c>
      <c r="D25" s="1">
        <f>SUM('01'!D25,'02'!D25,'03'!D25,'04'!D25,'05'!D25,'06'!D25,'07'!D25,'08'!D25,'09'!D25,'10'!D25,'11'!D25,'12'!D25,'13'!D25,'14'!D25,'15'!D25,'16'!D25,'17'!D25,'18'!D25,'19'!D25,'20'!D25,'21'!D25,'22'!D25,'23'!D25,'24'!D25,'25'!D25,'26'!D25,'27'!D25,'28'!D25,'29'!D25,'30'!D25,'31'!D25)</f>
        <v>0</v>
      </c>
      <c r="E25" s="1">
        <f>SUM('01'!E25,'02'!E25,'03'!E25,'04'!E25,'05'!E25,'06'!E25,'07'!E25,'08'!E25,'09'!E25,'10'!E25,'11'!E25,'12'!E25,'13'!E25,'14'!E25,'15'!E25,'16'!E25,'17'!E25,'18'!E25,'19'!E25,'20'!E25,'21'!E25,'22'!E25,'23'!E25,'24'!E25,'25'!E25,'26'!E25,'27'!E25,'28'!E25,'29'!E25,'30'!E25,'31'!E25)</f>
        <v>0</v>
      </c>
      <c r="F25" s="1">
        <f>SUM('01'!F25,'02'!F25,'03'!F25,'04'!F25,'05'!F25,'06'!F25,'07'!F25,'08'!F25,'09'!F25,'10'!F25,'11'!F25,'12'!F25,'13'!F25,'14'!F25,'15'!F25,'16'!F25,'17'!F25,'18'!F25,'19'!F25,'20'!F25,'21'!F25,'22'!F25,'23'!F25,'24'!F25,'25'!F25,'26'!F25,'27'!F25,'28'!F25,'29'!F25,'30'!F25,'31'!F25)</f>
        <v>0</v>
      </c>
      <c r="G25" s="1">
        <f>SUM('01'!G25,'02'!G25,'03'!G25,'04'!G25,'05'!G25,'06'!G25,'07'!G25,'08'!G25,'09'!G25,'10'!G25,'11'!G25,'12'!G25,'13'!G25,'14'!G25,'15'!G25,'16'!G25,'17'!G25,'18'!G25,'19'!G25,'20'!G25,'21'!G25,'22'!G25,'23'!G25,'24'!G25,'25'!G25,'26'!G25,'27'!G25,'28'!G25,'29'!G25,'30'!G25,'31'!G25)</f>
        <v>0</v>
      </c>
      <c r="H25" s="1">
        <f>SUM('01'!H25,'02'!H25,'03'!H25,'04'!H25,'05'!H25,'06'!H25,'07'!H25,'08'!H25,'09'!H25,'10'!H25,'11'!H25,'12'!H25,'13'!H25,'14'!H25,'15'!H25,'16'!H25,'17'!H25,'18'!H25,'19'!H25,'20'!H25,'21'!H25,'22'!H25,'23'!H25,'24'!H25,'25'!H25,'26'!H25,'27'!H25,'28'!H25,'29'!H25,'30'!H25,'31'!H25)</f>
        <v>0</v>
      </c>
      <c r="I25" s="1">
        <f>SUM('01'!I25,'02'!I25,'03'!I25,'04'!I25,'05'!I25,'06'!I25,'07'!I25,'08'!I25,'09'!I25,'10'!I25,'11'!I25,'12'!I25,'13'!I25,'14'!I25,'15'!I25,'16'!I25,'17'!I25,'18'!I25,'19'!I25,'20'!I25,'21'!I25,'22'!I25,'23'!I25,'24'!I25,'25'!I25,'26'!I25,'27'!I25,'28'!I25,'29'!I25,'30'!I25,'31'!I25)</f>
        <v>0</v>
      </c>
      <c r="J25" s="1">
        <f>SUM('01'!J25,'02'!J25,'03'!J25,'04'!J25,'05'!J25,'06'!J25,'07'!J25,'08'!J25,'09'!J25,'10'!J25,'11'!J25,'12'!J25,'13'!J25,'14'!J25,'15'!J25,'16'!J25,'17'!J25,'18'!J25,'19'!J25,'20'!J25,'21'!J25,'22'!J25,'23'!J25,'24'!J25,'25'!J25,'26'!J25,'27'!J25,'28'!J25,'29'!J25,'30'!J25,'31'!J25)</f>
        <v>0</v>
      </c>
      <c r="K25" s="140">
        <f>SUM('01'!K25,'02'!K25,'03'!K25,'04'!K25,'05'!K25,'06'!K25,'07'!K25,'08'!K25,'09'!K25,'10'!K25,'11'!K25,'12'!K25,'13'!K25,'14'!K25,'15'!K25,'16'!K25,'17'!K25,'18'!K25,'19'!K25,'20'!K25,'21'!K25,'22'!K25,'23'!K25,'24'!K25,'25'!K25,'26'!K25,'27'!K25,'28'!K25,'29'!K25,'30'!K25,'31'!K25)</f>
        <v>0</v>
      </c>
    </row>
    <row r="26" spans="2:12" ht="15.75" x14ac:dyDescent="0.25">
      <c r="B26" s="2" t="s">
        <v>68</v>
      </c>
      <c r="C26" s="1">
        <f>SUM('01'!C26,'02'!C26,'03'!C26,'04'!C26,'05'!C26,'06'!C26,'07'!C26,'08'!C26,'09'!C26,'10'!C26,'11'!C26,'12'!C26,'13'!C26,'14'!C26,'15'!C26,'16'!C26,'17'!C26,'18'!C26,'19'!C26,'20'!C26,'21'!C26,'22'!C26,'23'!C26,'24'!C26,'25'!C26,'26'!C26,'27'!C26,'28'!C26,'29'!C26,'30'!C26,'31'!C26)</f>
        <v>0</v>
      </c>
      <c r="D26" s="1">
        <f>SUM('01'!D26,'02'!D26,'03'!D26,'04'!D26,'05'!D26,'06'!D26,'07'!D26,'08'!D26,'09'!D26,'10'!D26,'11'!D26,'12'!D26,'13'!D26,'14'!D26,'15'!D26,'16'!D26,'17'!D26,'18'!D26,'19'!D26,'20'!D26,'21'!D26,'22'!D26,'23'!D26,'24'!D26,'25'!D26,'26'!D26,'27'!D26,'28'!D26,'29'!D26,'30'!D26,'31'!D26)</f>
        <v>0</v>
      </c>
      <c r="E26" s="1">
        <f>SUM('01'!E26,'02'!E26,'03'!E26,'04'!E26,'05'!E26,'06'!E26,'07'!E26,'08'!E26,'09'!E26,'10'!E26,'11'!E26,'12'!E26,'13'!E26,'14'!E26,'15'!E26,'16'!E26,'17'!E26,'18'!E26,'19'!E26,'20'!E26,'21'!E26,'22'!E26,'23'!E26,'24'!E26,'25'!E26,'26'!E26,'27'!E26,'28'!E26,'29'!E26,'30'!E26,'31'!E26)</f>
        <v>0</v>
      </c>
      <c r="F26" s="1">
        <f>SUM('01'!F26,'02'!F26,'03'!F26,'04'!F26,'05'!F26,'06'!F26,'07'!F26,'08'!F26,'09'!F26,'10'!F26,'11'!F26,'12'!F26,'13'!F26,'14'!F26,'15'!F26,'16'!F26,'17'!F26,'18'!F26,'19'!F26,'20'!F26,'21'!F26,'22'!F26,'23'!F26,'24'!F26,'25'!F26,'26'!F26,'27'!F26,'28'!F26,'29'!F26,'30'!F26,'31'!F26)</f>
        <v>0</v>
      </c>
      <c r="G26" s="1">
        <f>SUM('01'!G26,'02'!G26,'03'!G26,'04'!G26,'05'!G26,'06'!G26,'07'!G26,'08'!G26,'09'!G26,'10'!G26,'11'!G26,'12'!G26,'13'!G26,'14'!G26,'15'!G26,'16'!G26,'17'!G26,'18'!G26,'19'!G26,'20'!G26,'21'!G26,'22'!G26,'23'!G26,'24'!G26,'25'!G26,'26'!G26,'27'!G26,'28'!G26,'29'!G26,'30'!G26,'31'!G26)</f>
        <v>0</v>
      </c>
      <c r="H26" s="1">
        <f>SUM('01'!H26,'02'!H26,'03'!H26,'04'!H26,'05'!H26,'06'!H26,'07'!H26,'08'!H26,'09'!H26,'10'!H26,'11'!H26,'12'!H26,'13'!H26,'14'!H26,'15'!H26,'16'!H26,'17'!H26,'18'!H26,'19'!H26,'20'!H26,'21'!H26,'22'!H26,'23'!H26,'24'!H26,'25'!H26,'26'!H26,'27'!H26,'28'!H26,'29'!H26,'30'!H26,'31'!H26)</f>
        <v>0</v>
      </c>
      <c r="I26" s="1">
        <f>SUM('01'!I26,'02'!I26,'03'!I26,'04'!I26,'05'!I26,'06'!I26,'07'!I26,'08'!I26,'09'!I26,'10'!I26,'11'!I26,'12'!I26,'13'!I26,'14'!I26,'15'!I26,'16'!I26,'17'!I26,'18'!I26,'19'!I26,'20'!I26,'21'!I26,'22'!I26,'23'!I26,'24'!I26,'25'!I26,'26'!I26,'27'!I26,'28'!I26,'29'!I26,'30'!I26,'31'!I26)</f>
        <v>0</v>
      </c>
      <c r="J26" s="1">
        <f>SUM('01'!J26,'02'!J26,'03'!J26,'04'!J26,'05'!J26,'06'!J26,'07'!J26,'08'!J26,'09'!J26,'10'!J26,'11'!J26,'12'!J26,'13'!J26,'14'!J26,'15'!J26,'16'!J26,'17'!J26,'18'!J26,'19'!J26,'20'!J26,'21'!J26,'22'!J26,'23'!J26,'24'!J26,'25'!J26,'26'!J26,'27'!J26,'28'!J26,'29'!J26,'30'!J26,'31'!J26)</f>
        <v>0</v>
      </c>
      <c r="K26" s="140">
        <f>SUM('01'!K26,'02'!K26,'03'!K26,'04'!K26,'05'!K26,'06'!K26,'07'!K26,'08'!K26,'09'!K26,'10'!K26,'11'!K26,'12'!K26,'13'!K26,'14'!K26,'15'!K26,'16'!K26,'17'!K26,'18'!K26,'19'!K26,'20'!K26,'21'!K26,'22'!K26,'23'!K26,'24'!K26,'25'!K26,'26'!K26,'27'!K26,'28'!K26,'29'!K26,'30'!K26,'31'!K26)</f>
        <v>0</v>
      </c>
    </row>
    <row r="27" spans="2:12" ht="15.75" x14ac:dyDescent="0.25">
      <c r="B27" s="144" t="s">
        <v>4</v>
      </c>
      <c r="C27" s="1">
        <f>SUM('01'!C27,'02'!C27,'03'!C27,'04'!C27,'05'!C27,'06'!C27,'07'!C27,'08'!C27,'09'!C27,'10'!C27,'11'!C27,'12'!C27,'13'!C27,'14'!C27,'15'!C27,'16'!C27,'17'!C27,'18'!C27,'19'!C27,'20'!C27,'21'!C27,'22'!C27,'23'!C27,'24'!C27,'25'!C27,'26'!C27,'27'!C27,'28'!C27,'29'!C27,'30'!C27,'31'!C27)</f>
        <v>1</v>
      </c>
      <c r="D27" s="1">
        <f>SUM('01'!D27,'02'!D27,'03'!D27,'04'!D27,'05'!D27,'06'!D27,'07'!D27,'08'!D27,'09'!D27,'10'!D27,'11'!D27,'12'!D27,'13'!D27,'14'!D27,'15'!D27,'16'!D27,'17'!D27,'18'!D27,'19'!D27,'20'!D27,'21'!D27,'22'!D27,'23'!D27,'24'!D27,'25'!D27,'26'!D27,'27'!D27,'28'!D27,'29'!D27,'30'!D27,'31'!D27)</f>
        <v>0</v>
      </c>
      <c r="E27" s="1">
        <f>SUM('01'!E27,'02'!E27,'03'!E27,'04'!E27,'05'!E27,'06'!E27,'07'!E27,'08'!E27,'09'!E27,'10'!E27,'11'!E27,'12'!E27,'13'!E27,'14'!E27,'15'!E27,'16'!E27,'17'!E27,'18'!E27,'19'!E27,'20'!E27,'21'!E27,'22'!E27,'23'!E27,'24'!E27,'25'!E27,'26'!E27,'27'!E27,'28'!E27,'29'!E27,'30'!E27,'31'!E27)</f>
        <v>0</v>
      </c>
      <c r="F27" s="1">
        <f>SUM('01'!F27,'02'!F27,'03'!F27,'04'!F27,'05'!F27,'06'!F27,'07'!F27,'08'!F27,'09'!F27,'10'!F27,'11'!F27,'12'!F27,'13'!F27,'14'!F27,'15'!F27,'16'!F27,'17'!F27,'18'!F27,'19'!F27,'20'!F27,'21'!F27,'22'!F27,'23'!F27,'24'!F27,'25'!F27,'26'!F27,'27'!F27,'28'!F27,'29'!F27,'30'!F27,'31'!F27)</f>
        <v>0</v>
      </c>
      <c r="G27" s="1">
        <f>SUM('01'!G27,'02'!G27,'03'!G27,'04'!G27,'05'!G27,'06'!G27,'07'!G27,'08'!G27,'09'!G27,'10'!G27,'11'!G27,'12'!G27,'13'!G27,'14'!G27,'15'!G27,'16'!G27,'17'!G27,'18'!G27,'19'!G27,'20'!G27,'21'!G27,'22'!G27,'23'!G27,'24'!G27,'25'!G27,'26'!G27,'27'!G27,'28'!G27,'29'!G27,'30'!G27,'31'!G27)</f>
        <v>0</v>
      </c>
      <c r="H27" s="1">
        <f>SUM('01'!H27,'02'!H27,'03'!H27,'04'!H27,'05'!H27,'06'!H27,'07'!H27,'08'!H27,'09'!H27,'10'!H27,'11'!H27,'12'!H27,'13'!H27,'14'!H27,'15'!H27,'16'!H27,'17'!H27,'18'!H27,'19'!H27,'20'!H27,'21'!H27,'22'!H27,'23'!H27,'24'!H27,'25'!H27,'26'!H27,'27'!H27,'28'!H27,'29'!H27,'30'!H27,'31'!H27)</f>
        <v>0</v>
      </c>
      <c r="I27" s="1">
        <f>SUM('01'!I27,'02'!I27,'03'!I27,'04'!I27,'05'!I27,'06'!I27,'07'!I27,'08'!I27,'09'!I27,'10'!I27,'11'!I27,'12'!I27,'13'!I27,'14'!I27,'15'!I27,'16'!I27,'17'!I27,'18'!I27,'19'!I27,'20'!I27,'21'!I27,'22'!I27,'23'!I27,'24'!I27,'25'!I27,'26'!I27,'27'!I27,'28'!I27,'29'!I27,'30'!I27,'31'!I27)</f>
        <v>0</v>
      </c>
      <c r="J27" s="1">
        <f>SUM('01'!J27,'02'!J27,'03'!J27,'04'!J27,'05'!J27,'06'!J27,'07'!J27,'08'!J27,'09'!J27,'10'!J27,'11'!J27,'12'!J27,'13'!J27,'14'!J27,'15'!J27,'16'!J27,'17'!J27,'18'!J27,'19'!J27,'20'!J27,'21'!J27,'22'!J27,'23'!J27,'24'!J27,'25'!J27,'26'!J27,'27'!J27,'28'!J27,'29'!J27,'30'!J27,'31'!J27)</f>
        <v>0</v>
      </c>
      <c r="K27" s="140">
        <f>SUM('01'!K27,'02'!K27,'03'!K27,'04'!K27,'05'!K27,'06'!K27,'07'!K27,'08'!K27,'09'!K27,'10'!K27,'11'!K27,'12'!K27,'13'!K27,'14'!K27,'15'!K27,'16'!K27,'17'!K27,'18'!K27,'19'!K27,'20'!K27,'21'!K27,'22'!K27,'23'!K27,'24'!K27,'25'!K27,'26'!K27,'27'!K27,'28'!K27,'29'!K27,'30'!K27,'31'!K27)</f>
        <v>0</v>
      </c>
    </row>
    <row r="28" spans="2:12" ht="15.75" x14ac:dyDescent="0.25">
      <c r="B28" s="144" t="s">
        <v>69</v>
      </c>
      <c r="C28" s="1">
        <f>SUM('01'!C28,'02'!C28,'03'!C28,'04'!C28,'05'!C28,'06'!C28,'07'!C28,'08'!C28,'09'!C28,'10'!C28,'11'!C28,'12'!C28,'13'!C28,'14'!C28,'15'!C28,'16'!C28,'17'!C28,'18'!C28,'19'!C28,'20'!C28,'21'!C28,'22'!C28,'23'!C28,'24'!C28,'25'!C28,'26'!C28,'27'!C28,'28'!C28,'29'!C28,'30'!C28,'31'!C28)</f>
        <v>0</v>
      </c>
      <c r="D28" s="1">
        <f>SUM('01'!D28,'02'!D28,'03'!D28,'04'!D28,'05'!D28,'06'!D28,'07'!D28,'08'!D28,'09'!D28,'10'!D28,'11'!D28,'12'!D28,'13'!D28,'14'!D28,'15'!D28,'16'!D28,'17'!D28,'18'!D28,'19'!D28,'20'!D28,'21'!D28,'22'!D28,'23'!D28,'24'!D28,'25'!D28,'26'!D28,'27'!D28,'28'!D28,'29'!D28,'30'!D28,'31'!D28)</f>
        <v>0</v>
      </c>
      <c r="E28" s="1">
        <f>SUM('01'!E28,'02'!E28,'03'!E28,'04'!E28,'05'!E28,'06'!E28,'07'!E28,'08'!E28,'09'!E28,'10'!E28,'11'!E28,'12'!E28,'13'!E28,'14'!E28,'15'!E28,'16'!E28,'17'!E28,'18'!E28,'19'!E28,'20'!E28,'21'!E28,'22'!E28,'23'!E28,'24'!E28,'25'!E28,'26'!E28,'27'!E28,'28'!E28,'29'!E28,'30'!E28,'31'!E28)</f>
        <v>0</v>
      </c>
      <c r="F28" s="1">
        <f>SUM('01'!F28,'02'!F28,'03'!F28,'04'!F28,'05'!F28,'06'!F28,'07'!F28,'08'!F28,'09'!F28,'10'!F28,'11'!F28,'12'!F28,'13'!F28,'14'!F28,'15'!F28,'16'!F28,'17'!F28,'18'!F28,'19'!F28,'20'!F28,'21'!F28,'22'!F28,'23'!F28,'24'!F28,'25'!F28,'26'!F28,'27'!F28,'28'!F28,'29'!F28,'30'!F28,'31'!F28)</f>
        <v>0</v>
      </c>
      <c r="G28" s="1">
        <f>SUM('01'!G28,'02'!G28,'03'!G28,'04'!G28,'05'!G28,'06'!G28,'07'!G28,'08'!G28,'09'!G28,'10'!G28,'11'!G28,'12'!G28,'13'!G28,'14'!G28,'15'!G28,'16'!G28,'17'!G28,'18'!G28,'19'!G28,'20'!G28,'21'!G28,'22'!G28,'23'!G28,'24'!G28,'25'!G28,'26'!G28,'27'!G28,'28'!G28,'29'!G28,'30'!G28,'31'!G28)</f>
        <v>0</v>
      </c>
      <c r="H28" s="1">
        <f>SUM('01'!H28,'02'!H28,'03'!H28,'04'!H28,'05'!H28,'06'!H28,'07'!H28,'08'!H28,'09'!H28,'10'!H28,'11'!H28,'12'!H28,'13'!H28,'14'!H28,'15'!H28,'16'!H28,'17'!H28,'18'!H28,'19'!H28,'20'!H28,'21'!H28,'22'!H28,'23'!H28,'24'!H28,'25'!H28,'26'!H28,'27'!H28,'28'!H28,'29'!H28,'30'!H28,'31'!H28)</f>
        <v>0</v>
      </c>
      <c r="I28" s="1">
        <f>SUM('01'!I28,'02'!I28,'03'!I28,'04'!I28,'05'!I28,'06'!I28,'07'!I28,'08'!I28,'09'!I28,'10'!I28,'11'!I28,'12'!I28,'13'!I28,'14'!I28,'15'!I28,'16'!I28,'17'!I28,'18'!I28,'19'!I28,'20'!I28,'21'!I28,'22'!I28,'23'!I28,'24'!I28,'25'!I28,'26'!I28,'27'!I28,'28'!I28,'29'!I28,'30'!I28,'31'!I28)</f>
        <v>0</v>
      </c>
      <c r="J28" s="1">
        <f>SUM('01'!J28,'02'!J28,'03'!J28,'04'!J28,'05'!J28,'06'!J28,'07'!J28,'08'!J28,'09'!J28,'10'!J28,'11'!J28,'12'!J28,'13'!J28,'14'!J28,'15'!J28,'16'!J28,'17'!J28,'18'!J28,'19'!J28,'20'!J28,'21'!J28,'22'!J28,'23'!J28,'24'!J28,'25'!J28,'26'!J28,'27'!J28,'28'!J28,'29'!J28,'30'!J28,'31'!J28)</f>
        <v>0</v>
      </c>
      <c r="K28" s="140">
        <f>SUM('01'!K28,'02'!K28,'03'!K28,'04'!K28,'05'!K28,'06'!K28,'07'!K28,'08'!K28,'09'!K28,'10'!K28,'11'!K28,'12'!K28,'13'!K28,'14'!K28,'15'!K28,'16'!K28,'17'!K28,'18'!K28,'19'!K28,'20'!K28,'21'!K28,'22'!K28,'23'!K28,'24'!K28,'25'!K28,'26'!K28,'27'!K28,'28'!K28,'29'!K28,'30'!K28,'31'!K28)</f>
        <v>0</v>
      </c>
    </row>
    <row r="29" spans="2:12" ht="15.75" x14ac:dyDescent="0.25">
      <c r="B29" s="141" t="s">
        <v>70</v>
      </c>
      <c r="C29" s="142">
        <f>SUM(C27:C28)</f>
        <v>1</v>
      </c>
      <c r="D29" s="142">
        <f t="shared" ref="D29:K29" si="4">SUM(D27:D28)</f>
        <v>0</v>
      </c>
      <c r="E29" s="142">
        <f t="shared" si="4"/>
        <v>0</v>
      </c>
      <c r="F29" s="142">
        <f t="shared" si="4"/>
        <v>0</v>
      </c>
      <c r="G29" s="142">
        <f t="shared" si="4"/>
        <v>0</v>
      </c>
      <c r="H29" s="142">
        <f t="shared" si="4"/>
        <v>0</v>
      </c>
      <c r="I29" s="142">
        <f t="shared" si="4"/>
        <v>0</v>
      </c>
      <c r="J29" s="142">
        <f t="shared" si="4"/>
        <v>0</v>
      </c>
      <c r="K29" s="143">
        <f t="shared" si="4"/>
        <v>0</v>
      </c>
    </row>
    <row r="30" spans="2:12" ht="15.75" x14ac:dyDescent="0.25">
      <c r="B30" s="2" t="s">
        <v>71</v>
      </c>
      <c r="C30" s="1">
        <f>SUM('01'!C30,'02'!C30,'03'!C30,'04'!C30,'05'!C30,'06'!C30,'07'!C30,'08'!C30,'09'!C30,'10'!C30,'11'!C30,'12'!C30,'13'!C30,'14'!C30,'15'!C30,'16'!C30,'17'!C30,'18'!C30,'19'!C30,'20'!C30,'21'!C30,'22'!C30,'23'!C30,'24'!C30,'25'!C30,'26'!C30,'27'!C30,'28'!C30,'29'!C30,'30'!C30,'31'!C30)</f>
        <v>0</v>
      </c>
      <c r="D30" s="1">
        <f>SUM('01'!D30,'02'!D30,'03'!D30,'04'!D30,'05'!D30,'06'!D30,'07'!D30,'08'!D30,'09'!D30,'10'!D30,'11'!D30,'12'!D30,'13'!D30,'14'!D30,'15'!D30,'16'!D30,'17'!D30,'18'!D30,'19'!D30,'20'!D30,'21'!D30,'22'!D30,'23'!D30,'24'!D30,'25'!D30,'26'!D30,'27'!D30,'28'!D30,'29'!D30,'30'!D30,'31'!D30)</f>
        <v>0</v>
      </c>
      <c r="E30" s="1">
        <f>SUM('01'!E30,'02'!E30,'03'!E30,'04'!E30,'05'!E30,'06'!E30,'07'!E30,'08'!E30,'09'!E30,'10'!E30,'11'!E30,'12'!E30,'13'!E30,'14'!E30,'15'!E30,'16'!E30,'17'!E30,'18'!E30,'19'!E30,'20'!E30,'21'!E30,'22'!E30,'23'!E30,'24'!E30,'25'!E30,'26'!E30,'27'!E30,'28'!E30,'29'!E30,'30'!E30,'31'!E30)</f>
        <v>0</v>
      </c>
      <c r="F30" s="1">
        <f>SUM('01'!F30,'02'!F30,'03'!F30,'04'!F30,'05'!F30,'06'!F30,'07'!F30,'08'!F30,'09'!F30,'10'!F30,'11'!F30,'12'!F30,'13'!F30,'14'!F30,'15'!F30,'16'!F30,'17'!F30,'18'!F30,'19'!F30,'20'!F30,'21'!F30,'22'!F30,'23'!F30,'24'!F30,'25'!F30,'26'!F30,'27'!F30,'28'!F30,'29'!F30,'30'!F30,'31'!F30)</f>
        <v>0</v>
      </c>
      <c r="G30" s="1">
        <f>SUM('01'!G30,'02'!G30,'03'!G30,'04'!G30,'05'!G30,'06'!G30,'07'!G30,'08'!G30,'09'!G30,'10'!G30,'11'!G30,'12'!G30,'13'!G30,'14'!G30,'15'!G30,'16'!G30,'17'!G30,'18'!G30,'19'!G30,'20'!G30,'21'!G30,'22'!G30,'23'!G30,'24'!G30,'25'!G30,'26'!G30,'27'!G30,'28'!G30,'29'!G30,'30'!G30,'31'!G30)</f>
        <v>0</v>
      </c>
      <c r="H30" s="1">
        <f>SUM('01'!H30,'02'!H30,'03'!H30,'04'!H30,'05'!H30,'06'!H30,'07'!H30,'08'!H30,'09'!H30,'10'!H30,'11'!H30,'12'!H30,'13'!H30,'14'!H30,'15'!H30,'16'!H30,'17'!H30,'18'!H30,'19'!H30,'20'!H30,'21'!H30,'22'!H30,'23'!H30,'24'!H30,'25'!H30,'26'!H30,'27'!H30,'28'!H30,'29'!H30,'30'!H30,'31'!H30)</f>
        <v>0</v>
      </c>
      <c r="I30" s="1">
        <f>SUM('01'!I30,'02'!I30,'03'!I30,'04'!I30,'05'!I30,'06'!I30,'07'!I30,'08'!I30,'09'!I30,'10'!I30,'11'!I30,'12'!I30,'13'!I30,'14'!I30,'15'!I30,'16'!I30,'17'!I30,'18'!I30,'19'!I30,'20'!I30,'21'!I30,'22'!I30,'23'!I30,'24'!I30,'25'!I30,'26'!I30,'27'!I30,'28'!I30,'29'!I30,'30'!I30,'31'!I30)</f>
        <v>0</v>
      </c>
      <c r="J30" s="1">
        <f>SUM('01'!J30,'02'!J30,'03'!J30,'04'!J30,'05'!J30,'06'!J30,'07'!J30,'08'!J30,'09'!J30,'10'!J30,'11'!J30,'12'!J30,'13'!J30,'14'!J30,'15'!J30,'16'!J30,'17'!J30,'18'!J30,'19'!J30,'20'!J30,'21'!J30,'22'!J30,'23'!J30,'24'!J30,'25'!J30,'26'!J30,'27'!J30,'28'!J30,'29'!J30,'30'!J30,'31'!J30)</f>
        <v>0</v>
      </c>
      <c r="K30" s="140">
        <f>SUM('01'!K30,'02'!K30,'03'!K30,'04'!K30,'05'!K30,'06'!K30,'07'!K30,'08'!K30,'09'!K30,'10'!K30,'11'!K30,'12'!K30,'13'!K30,'14'!K30,'15'!K30,'16'!K30,'17'!K30,'18'!K30,'19'!K30,'20'!K30,'21'!K30,'22'!K30,'23'!K30,'24'!K30,'25'!K30,'26'!K30,'27'!K30,'28'!K30,'29'!K30,'30'!K30,'31'!K30)</f>
        <v>0</v>
      </c>
    </row>
    <row r="31" spans="2:12" ht="15.75" x14ac:dyDescent="0.25">
      <c r="B31" s="2" t="s">
        <v>5</v>
      </c>
      <c r="C31" s="1">
        <f>SUM('01'!C31,'02'!C31,'03'!C31,'04'!C31,'05'!C31,'06'!C31,'07'!C31,'08'!C31,'09'!C31,'10'!C31,'11'!C31,'12'!C31,'13'!C31,'14'!C31,'15'!C31,'16'!C31,'17'!C31,'18'!C31,'19'!C31,'20'!C31,'21'!C31,'22'!C31,'23'!C31,'24'!C31,'25'!C31,'26'!C31,'27'!C31,'28'!C31,'29'!C31,'30'!C31,'31'!C31)</f>
        <v>0</v>
      </c>
      <c r="D31" s="1">
        <f>SUM('01'!D31,'02'!D31,'03'!D31,'04'!D31,'05'!D31,'06'!D31,'07'!D31,'08'!D31,'09'!D31,'10'!D31,'11'!D31,'12'!D31,'13'!D31,'14'!D31,'15'!D31,'16'!D31,'17'!D31,'18'!D31,'19'!D31,'20'!D31,'21'!D31,'22'!D31,'23'!D31,'24'!D31,'25'!D31,'26'!D31,'27'!D31,'28'!D31,'29'!D31,'30'!D31,'31'!D31)</f>
        <v>22</v>
      </c>
      <c r="E31" s="1">
        <f>SUM('01'!E31,'02'!E31,'03'!E31,'04'!E31,'05'!E31,'06'!E31,'07'!E31,'08'!E31,'09'!E31,'10'!E31,'11'!E31,'12'!E31,'13'!E31,'14'!E31,'15'!E31,'16'!E31,'17'!E31,'18'!E31,'19'!E31,'20'!E31,'21'!E31,'22'!E31,'23'!E31,'24'!E31,'25'!E31,'26'!E31,'27'!E31,'28'!E31,'29'!E31,'30'!E31,'31'!E31)</f>
        <v>0</v>
      </c>
      <c r="F31" s="1">
        <f>SUM('01'!F31,'02'!F31,'03'!F31,'04'!F31,'05'!F31,'06'!F31,'07'!F31,'08'!F31,'09'!F31,'10'!F31,'11'!F31,'12'!F31,'13'!F31,'14'!F31,'15'!F31,'16'!F31,'17'!F31,'18'!F31,'19'!F31,'20'!F31,'21'!F31,'22'!F31,'23'!F31,'24'!F31,'25'!F31,'26'!F31,'27'!F31,'28'!F31,'29'!F31,'30'!F31,'31'!F31)</f>
        <v>0</v>
      </c>
      <c r="G31" s="1">
        <f>SUM('01'!G31,'02'!G31,'03'!G31,'04'!G31,'05'!G31,'06'!G31,'07'!G31,'08'!G31,'09'!G31,'10'!G31,'11'!G31,'12'!G31,'13'!G31,'14'!G31,'15'!G31,'16'!G31,'17'!G31,'18'!G31,'19'!G31,'20'!G31,'21'!G31,'22'!G31,'23'!G31,'24'!G31,'25'!G31,'26'!G31,'27'!G31,'28'!G31,'29'!G31,'30'!G31,'31'!G31)</f>
        <v>0</v>
      </c>
      <c r="H31" s="1">
        <f>SUM('01'!H31,'02'!H31,'03'!H31,'04'!H31,'05'!H31,'06'!H31,'07'!H31,'08'!H31,'09'!H31,'10'!H31,'11'!H31,'12'!H31,'13'!H31,'14'!H31,'15'!H31,'16'!H31,'17'!H31,'18'!H31,'19'!H31,'20'!H31,'21'!H31,'22'!H31,'23'!H31,'24'!H31,'25'!H31,'26'!H31,'27'!H31,'28'!H31,'29'!H31,'30'!H31,'31'!H31)</f>
        <v>0</v>
      </c>
      <c r="I31" s="1">
        <f>SUM('01'!I31,'02'!I31,'03'!I31,'04'!I31,'05'!I31,'06'!I31,'07'!I31,'08'!I31,'09'!I31,'10'!I31,'11'!I31,'12'!I31,'13'!I31,'14'!I31,'15'!I31,'16'!I31,'17'!I31,'18'!I31,'19'!I31,'20'!I31,'21'!I31,'22'!I31,'23'!I31,'24'!I31,'25'!I31,'26'!I31,'27'!I31,'28'!I31,'29'!I31,'30'!I31,'31'!I31)</f>
        <v>0</v>
      </c>
      <c r="J31" s="1">
        <f>SUM('01'!J31,'02'!J31,'03'!J31,'04'!J31,'05'!J31,'06'!J31,'07'!J31,'08'!J31,'09'!J31,'10'!J31,'11'!J31,'12'!J31,'13'!J31,'14'!J31,'15'!J31,'16'!J31,'17'!J31,'18'!J31,'19'!J31,'20'!J31,'21'!J31,'22'!J31,'23'!J31,'24'!J31,'25'!J31,'26'!J31,'27'!J31,'28'!J31,'29'!J31,'30'!J31,'31'!J31)</f>
        <v>0</v>
      </c>
      <c r="K31" s="140">
        <f>SUM('01'!K31,'02'!K31,'03'!K31,'04'!K31,'05'!K31,'06'!K31,'07'!K31,'08'!K31,'09'!K31,'10'!K31,'11'!K31,'12'!K31,'13'!K31,'14'!K31,'15'!K31,'16'!K31,'17'!K31,'18'!K31,'19'!K31,'20'!K31,'21'!K31,'22'!K31,'23'!K31,'24'!K31,'25'!K31,'26'!K31,'27'!K31,'28'!K31,'29'!K31,'30'!K31,'31'!K31)</f>
        <v>0</v>
      </c>
    </row>
    <row r="32" spans="2:12" ht="15.75" x14ac:dyDescent="0.25">
      <c r="B32" s="2" t="s">
        <v>6</v>
      </c>
      <c r="C32" s="1">
        <f>SUM('01'!C32,'02'!C32,'03'!C32,'04'!C32,'05'!C32,'06'!C32,'07'!C32,'08'!C32,'09'!C32,'10'!C32,'11'!C32,'12'!C32,'13'!C32,'14'!C32,'15'!C32,'16'!C32,'17'!C32,'18'!C32,'19'!C32,'20'!C32,'21'!C32,'22'!C32,'23'!C32,'24'!C32,'25'!C32,'26'!C32,'27'!C32,'28'!C32,'29'!C32,'30'!C32,'31'!C32)</f>
        <v>37</v>
      </c>
      <c r="D32" s="1">
        <f>SUM('01'!D32,'02'!D32,'03'!D32,'04'!D32,'05'!D32,'06'!D32,'07'!D32,'08'!D32,'09'!D32,'10'!D32,'11'!D32,'12'!D32,'13'!D32,'14'!D32,'15'!D32,'16'!D32,'17'!D32,'18'!D32,'19'!D32,'20'!D32,'21'!D32,'22'!D32,'23'!D32,'24'!D32,'25'!D32,'26'!D32,'27'!D32,'28'!D32,'29'!D32,'30'!D32,'31'!D32)</f>
        <v>0</v>
      </c>
      <c r="E32" s="1">
        <f>SUM('01'!E32,'02'!E32,'03'!E32,'04'!E32,'05'!E32,'06'!E32,'07'!E32,'08'!E32,'09'!E32,'10'!E32,'11'!E32,'12'!E32,'13'!E32,'14'!E32,'15'!E32,'16'!E32,'17'!E32,'18'!E32,'19'!E32,'20'!E32,'21'!E32,'22'!E32,'23'!E32,'24'!E32,'25'!E32,'26'!E32,'27'!E32,'28'!E32,'29'!E32,'30'!E32,'31'!E32)</f>
        <v>0</v>
      </c>
      <c r="F32" s="1">
        <f>SUM('01'!F32,'02'!F32,'03'!F32,'04'!F32,'05'!F32,'06'!F32,'07'!F32,'08'!F32,'09'!F32,'10'!F32,'11'!F32,'12'!F32,'13'!F32,'14'!F32,'15'!F32,'16'!F32,'17'!F32,'18'!F32,'19'!F32,'20'!F32,'21'!F32,'22'!F32,'23'!F32,'24'!F32,'25'!F32,'26'!F32,'27'!F32,'28'!F32,'29'!F32,'30'!F32,'31'!F32)</f>
        <v>0</v>
      </c>
      <c r="G32" s="1">
        <f>SUM('01'!G32,'02'!G32,'03'!G32,'04'!G32,'05'!G32,'06'!G32,'07'!G32,'08'!G32,'09'!G32,'10'!G32,'11'!G32,'12'!G32,'13'!G32,'14'!G32,'15'!G32,'16'!G32,'17'!G32,'18'!G32,'19'!G32,'20'!G32,'21'!G32,'22'!G32,'23'!G32,'24'!G32,'25'!G32,'26'!G32,'27'!G32,'28'!G32,'29'!G32,'30'!G32,'31'!G32)</f>
        <v>0</v>
      </c>
      <c r="H32" s="1">
        <f>SUM('01'!H32,'02'!H32,'03'!H32,'04'!H32,'05'!H32,'06'!H32,'07'!H32,'08'!H32,'09'!H32,'10'!H32,'11'!H32,'12'!H32,'13'!H32,'14'!H32,'15'!H32,'16'!H32,'17'!H32,'18'!H32,'19'!H32,'20'!H32,'21'!H32,'22'!H32,'23'!H32,'24'!H32,'25'!H32,'26'!H32,'27'!H32,'28'!H32,'29'!H32,'30'!H32,'31'!H32)</f>
        <v>0</v>
      </c>
      <c r="I32" s="1">
        <f>SUM('01'!I32,'02'!I32,'03'!I32,'04'!I32,'05'!I32,'06'!I32,'07'!I32,'08'!I32,'09'!I32,'10'!I32,'11'!I32,'12'!I32,'13'!I32,'14'!I32,'15'!I32,'16'!I32,'17'!I32,'18'!I32,'19'!I32,'20'!I32,'21'!I32,'22'!I32,'23'!I32,'24'!I32,'25'!I32,'26'!I32,'27'!I32,'28'!I32,'29'!I32,'30'!I32,'31'!I32)</f>
        <v>0</v>
      </c>
      <c r="J32" s="1">
        <f>SUM('01'!J32,'02'!J32,'03'!J32,'04'!J32,'05'!J32,'06'!J32,'07'!J32,'08'!J32,'09'!J32,'10'!J32,'11'!J32,'12'!J32,'13'!J32,'14'!J32,'15'!J32,'16'!J32,'17'!J32,'18'!J32,'19'!J32,'20'!J32,'21'!J32,'22'!J32,'23'!J32,'24'!J32,'25'!J32,'26'!J32,'27'!J32,'28'!J32,'29'!J32,'30'!J32,'31'!J32)</f>
        <v>0</v>
      </c>
      <c r="K32" s="140">
        <f>SUM('01'!K32,'02'!K32,'03'!K32,'04'!K32,'05'!K32,'06'!K32,'07'!K32,'08'!K32,'09'!K32,'10'!K32,'11'!K32,'12'!K32,'13'!K32,'14'!K32,'15'!K32,'16'!K32,'17'!K32,'18'!K32,'19'!K32,'20'!K32,'21'!K32,'22'!K32,'23'!K32,'24'!K32,'25'!K32,'26'!K32,'27'!K32,'28'!K32,'29'!K32,'30'!K32,'31'!K32)</f>
        <v>0</v>
      </c>
    </row>
    <row r="33" spans="2:12" ht="15.75" x14ac:dyDescent="0.25">
      <c r="B33" s="110" t="s">
        <v>45</v>
      </c>
      <c r="C33" s="1">
        <f>SUM('01'!C33,'02'!C33,'03'!C33,'04'!C33,'05'!C33,'06'!C33,'07'!C33,'08'!C33,'09'!C33,'10'!C33,'11'!C33,'12'!C33,'13'!C33,'14'!C33,'15'!C33,'16'!C33,'17'!C33,'18'!C33,'19'!C33,'20'!C33,'21'!C33,'22'!C33,'23'!C33,'24'!C33,'25'!C33,'26'!C33,'27'!C33,'28'!C33,'29'!C33,'30'!C33,'31'!C33)</f>
        <v>0</v>
      </c>
      <c r="D33" s="1">
        <f>SUM('01'!D33,'02'!D33,'03'!D33,'04'!D33,'05'!D33,'06'!D33,'07'!D33,'08'!D33,'09'!D33,'10'!D33,'11'!D33,'12'!D33,'13'!D33,'14'!D33,'15'!D33,'16'!D33,'17'!D33,'18'!D33,'19'!D33,'20'!D33,'21'!D33,'22'!D33,'23'!D33,'24'!D33,'25'!D33,'26'!D33,'27'!D33,'28'!D33,'29'!D33,'30'!D33,'31'!D33)</f>
        <v>4</v>
      </c>
      <c r="E33" s="1">
        <f>SUM('01'!E33,'02'!E33,'03'!E33,'04'!E33,'05'!E33,'06'!E33,'07'!E33,'08'!E33,'09'!E33,'10'!E33,'11'!E33,'12'!E33,'13'!E33,'14'!E33,'15'!E33,'16'!E33,'17'!E33,'18'!E33,'19'!E33,'20'!E33,'21'!E33,'22'!E33,'23'!E33,'24'!E33,'25'!E33,'26'!E33,'27'!E33,'28'!E33,'29'!E33,'30'!E33,'31'!E33)</f>
        <v>0</v>
      </c>
      <c r="F33" s="1">
        <f>SUM('01'!F33,'02'!F33,'03'!F33,'04'!F33,'05'!F33,'06'!F33,'07'!F33,'08'!F33,'09'!F33,'10'!F33,'11'!F33,'12'!F33,'13'!F33,'14'!F33,'15'!F33,'16'!F33,'17'!F33,'18'!F33,'19'!F33,'20'!F33,'21'!F33,'22'!F33,'23'!F33,'24'!F33,'25'!F33,'26'!F33,'27'!F33,'28'!F33,'29'!F33,'30'!F33,'31'!F33)</f>
        <v>0</v>
      </c>
      <c r="G33" s="1">
        <f>SUM('01'!G33,'02'!G33,'03'!G33,'04'!G33,'05'!G33,'06'!G33,'07'!G33,'08'!G33,'09'!G33,'10'!G33,'11'!G33,'12'!G33,'13'!G33,'14'!G33,'15'!G33,'16'!G33,'17'!G33,'18'!G33,'19'!G33,'20'!G33,'21'!G33,'22'!G33,'23'!G33,'24'!G33,'25'!G33,'26'!G33,'27'!G33,'28'!G33,'29'!G33,'30'!G33,'31'!G33)</f>
        <v>0</v>
      </c>
      <c r="H33" s="1">
        <f>SUM('01'!H33,'02'!H33,'03'!H33,'04'!H33,'05'!H33,'06'!H33,'07'!H33,'08'!H33,'09'!H33,'10'!H33,'11'!H33,'12'!H33,'13'!H33,'14'!H33,'15'!H33,'16'!H33,'17'!H33,'18'!H33,'19'!H33,'20'!H33,'21'!H33,'22'!H33,'23'!H33,'24'!H33,'25'!H33,'26'!H33,'27'!H33,'28'!H33,'29'!H33,'30'!H33,'31'!H33)</f>
        <v>0</v>
      </c>
      <c r="I33" s="1">
        <f>SUM('01'!I33,'02'!I33,'03'!I33,'04'!I33,'05'!I33,'06'!I33,'07'!I33,'08'!I33,'09'!I33,'10'!I33,'11'!I33,'12'!I33,'13'!I33,'14'!I33,'15'!I33,'16'!I33,'17'!I33,'18'!I33,'19'!I33,'20'!I33,'21'!I33,'22'!I33,'23'!I33,'24'!I33,'25'!I33,'26'!I33,'27'!I33,'28'!I33,'29'!I33,'30'!I33,'31'!I33)</f>
        <v>0</v>
      </c>
      <c r="J33" s="1">
        <f>SUM('01'!J33,'02'!J33,'03'!J33,'04'!J33,'05'!J33,'06'!J33,'07'!J33,'08'!J33,'09'!J33,'10'!J33,'11'!J33,'12'!J33,'13'!J33,'14'!J33,'15'!J33,'16'!J33,'17'!J33,'18'!J33,'19'!J33,'20'!J33,'21'!J33,'22'!J33,'23'!J33,'24'!J33,'25'!J33,'26'!J33,'27'!J33,'28'!J33,'29'!J33,'30'!J33,'31'!J33)</f>
        <v>0</v>
      </c>
      <c r="K33" s="140">
        <f>SUM('01'!K33,'02'!K33,'03'!K33,'04'!K33,'05'!K33,'06'!K33,'07'!K33,'08'!K33,'09'!K33,'10'!K33,'11'!K33,'12'!K33,'13'!K33,'14'!K33,'15'!K33,'16'!K33,'17'!K33,'18'!K33,'19'!K33,'20'!K33,'21'!K33,'22'!K33,'23'!K33,'24'!K33,'25'!K33,'26'!K33,'27'!K33,'28'!K33,'29'!K33,'30'!K33,'31'!K33)</f>
        <v>0</v>
      </c>
    </row>
    <row r="34" spans="2:12" ht="19.5" customHeight="1" thickBot="1" x14ac:dyDescent="0.3">
      <c r="B34" s="147" t="s">
        <v>7</v>
      </c>
      <c r="C34" s="148">
        <f>SUM(C5:C8,C10:C13,C15:C18,C20:C22,C24:C28,C30:C33)</f>
        <v>79</v>
      </c>
      <c r="D34" s="148">
        <f t="shared" ref="D34:K34" si="5">SUM(D5:D8,D10:D13,D15:D18,D20:D22,D24:D28,D30:D33)</f>
        <v>29</v>
      </c>
      <c r="E34" s="148">
        <f t="shared" si="5"/>
        <v>0</v>
      </c>
      <c r="F34" s="148">
        <f t="shared" si="5"/>
        <v>0</v>
      </c>
      <c r="G34" s="148">
        <f t="shared" si="5"/>
        <v>0</v>
      </c>
      <c r="H34" s="148">
        <f t="shared" si="5"/>
        <v>0</v>
      </c>
      <c r="I34" s="148">
        <f t="shared" si="5"/>
        <v>0</v>
      </c>
      <c r="J34" s="148">
        <f t="shared" si="5"/>
        <v>0</v>
      </c>
      <c r="K34" s="149">
        <f t="shared" si="5"/>
        <v>0</v>
      </c>
      <c r="L34" s="146">
        <f>SUM(C34:K34)</f>
        <v>108</v>
      </c>
    </row>
    <row r="35" spans="2:12" ht="15.75" thickTop="1" x14ac:dyDescent="0.25"/>
    <row r="36" spans="2:12" ht="15.75" x14ac:dyDescent="0.25">
      <c r="B36" s="136" t="s">
        <v>46</v>
      </c>
      <c r="C36" s="153">
        <f>SUM('01'!C36,'02'!C36,'03'!C36,'04'!C36,'05'!C36,'06'!C36,'07'!C36,'08'!C36,'09'!C36,'10'!C36,'11'!C36,'12'!C36,'13'!C36,'14'!C36,'15'!C36,'16'!C36,'17'!C36,'18'!C36,'19'!C36,'20'!C36,'21'!C36,'22'!C36,'23'!C36,'24'!C36,'25'!C36,'26'!C36,'27'!C36,'28'!C36,'29'!C36,'30'!C36,'31'!C36)</f>
        <v>0</v>
      </c>
      <c r="D36" s="154"/>
      <c r="E36" s="154"/>
      <c r="F36" s="154"/>
      <c r="G36" s="154"/>
      <c r="H36" s="154"/>
      <c r="I36" s="154"/>
      <c r="J36" s="154"/>
      <c r="K36" s="154"/>
    </row>
    <row r="37" spans="2:12" ht="15.75" x14ac:dyDescent="0.25">
      <c r="B37" s="136" t="s">
        <v>47</v>
      </c>
      <c r="C37" s="153">
        <f>SUM('01'!C37,'02'!C37,'03'!C37,'04'!C37,'05'!C37,'06'!C37,'07'!C37,'08'!C37,'09'!C37,'10'!C37,'11'!C37,'12'!C37,'13'!C37,'14'!C37,'15'!C37,'16'!C37,'17'!C37,'18'!C37,'19'!C37,'20'!C37,'21'!C37,'22'!C37,'23'!C37,'24'!C37,'25'!C37,'26'!C37,'27'!C37,'28'!C37,'29'!C37,'30'!C37,'31'!C37)</f>
        <v>0</v>
      </c>
      <c r="D37" s="154"/>
      <c r="E37" s="154"/>
      <c r="F37" s="154"/>
      <c r="G37" s="154"/>
      <c r="H37" s="154"/>
      <c r="I37" s="154"/>
      <c r="J37" s="154"/>
      <c r="K37" s="154"/>
    </row>
    <row r="38" spans="2:12" ht="15.75" x14ac:dyDescent="0.25">
      <c r="B38" s="136" t="s">
        <v>48</v>
      </c>
      <c r="C38" s="153">
        <f>SUM('01'!C38,'02'!C38,'03'!C38,'04'!C38,'05'!C38,'06'!C38,'07'!C38,'08'!C38,'09'!C38,'10'!C38,'11'!C38,'12'!C38,'13'!C38,'14'!C38,'15'!C38,'16'!C38,'17'!C38,'18'!C38,'19'!C38,'20'!C38,'21'!C38,'22'!C38,'23'!C38,'24'!C38,'25'!C38,'26'!C38,'27'!C38,'28'!C38,'29'!C38,'30'!C38,'31'!C38)</f>
        <v>0</v>
      </c>
      <c r="D38" s="154"/>
      <c r="E38" s="154"/>
      <c r="F38" s="154"/>
      <c r="G38" s="154"/>
      <c r="H38" s="154"/>
      <c r="I38" s="154"/>
      <c r="J38" s="154"/>
      <c r="K38" s="154"/>
    </row>
  </sheetData>
  <sheetProtection algorithmName="SHA-512" hashValue="92Ub+ntU7/jneUtJ98lmDlJHttELdLu/70Csl9gwTemYvRXtFsua6U6viAHQpzOPmVqUwHyeNp+1a4fLe/bHfg==" saltValue="2xk7YD0l/t5tsh1zEX+GIQ==" spinCount="100000" sheet="1" formatCells="0" formatColumns="0" formatRows="0" insertColumns="0" insertRows="0" insertHyperlinks="0" deleteColumns="0" deleteRows="0" sort="0" autoFilter="0" pivotTables="0"/>
  <mergeCells count="8">
    <mergeCell ref="C36:K36"/>
    <mergeCell ref="C37:K37"/>
    <mergeCell ref="C38:K38"/>
    <mergeCell ref="B1:K1"/>
    <mergeCell ref="B2:B3"/>
    <mergeCell ref="C2:E3"/>
    <mergeCell ref="F2:H3"/>
    <mergeCell ref="I2:K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tabColor rgb="FF00B050"/>
  </sheetPr>
  <dimension ref="B1:L38"/>
  <sheetViews>
    <sheetView workbookViewId="0">
      <pane ySplit="4" topLeftCell="A5" activePane="bottomLeft" state="frozen"/>
      <selection activeCell="O33" sqref="O33"/>
      <selection pane="bottomLeft" activeCell="E31" sqref="E31"/>
    </sheetView>
  </sheetViews>
  <sheetFormatPr defaultRowHeight="15" x14ac:dyDescent="0.25"/>
  <cols>
    <col min="1" max="1" width="4" customWidth="1"/>
    <col min="2" max="2" width="33.7109375" bestFit="1" customWidth="1"/>
    <col min="3" max="11" width="12.42578125" customWidth="1"/>
  </cols>
  <sheetData>
    <row r="1" spans="2:12" ht="30" thickTop="1" thickBot="1" x14ac:dyDescent="0.5">
      <c r="B1" s="150" t="s">
        <v>8</v>
      </c>
      <c r="C1" s="150"/>
      <c r="D1" s="150"/>
      <c r="E1" s="150"/>
      <c r="F1" s="150"/>
      <c r="G1" s="150"/>
      <c r="H1" s="150"/>
      <c r="I1" s="150"/>
      <c r="J1" s="150"/>
      <c r="K1" s="150"/>
      <c r="L1" s="109" t="s">
        <v>15</v>
      </c>
    </row>
    <row r="2" spans="2:12" ht="15.75" thickTop="1" x14ac:dyDescent="0.25">
      <c r="B2" s="174" t="s">
        <v>0</v>
      </c>
      <c r="C2" s="176" t="s">
        <v>42</v>
      </c>
      <c r="D2" s="176"/>
      <c r="E2" s="176"/>
      <c r="F2" s="176" t="s">
        <v>43</v>
      </c>
      <c r="G2" s="176"/>
      <c r="H2" s="176"/>
      <c r="I2" s="178" t="s">
        <v>44</v>
      </c>
      <c r="J2" s="176"/>
      <c r="K2" s="179"/>
    </row>
    <row r="3" spans="2:12" ht="21.75" customHeight="1" x14ac:dyDescent="0.25">
      <c r="B3" s="175"/>
      <c r="C3" s="177"/>
      <c r="D3" s="177"/>
      <c r="E3" s="177"/>
      <c r="F3" s="177"/>
      <c r="G3" s="177"/>
      <c r="H3" s="177"/>
      <c r="I3" s="177"/>
      <c r="J3" s="177"/>
      <c r="K3" s="180"/>
    </row>
    <row r="4" spans="2:12" ht="16.5" thickBot="1" x14ac:dyDescent="0.3">
      <c r="B4" s="38" t="s">
        <v>1</v>
      </c>
      <c r="C4" s="39" t="s">
        <v>10</v>
      </c>
      <c r="D4" s="39" t="s">
        <v>9</v>
      </c>
      <c r="E4" s="39" t="s">
        <v>11</v>
      </c>
      <c r="F4" s="39" t="s">
        <v>10</v>
      </c>
      <c r="G4" s="39" t="s">
        <v>9</v>
      </c>
      <c r="H4" s="39" t="s">
        <v>11</v>
      </c>
      <c r="I4" s="39" t="s">
        <v>10</v>
      </c>
      <c r="J4" s="39" t="s">
        <v>9</v>
      </c>
      <c r="K4" s="40" t="s">
        <v>11</v>
      </c>
    </row>
    <row r="5" spans="2:12" ht="15.75" x14ac:dyDescent="0.25">
      <c r="B5" s="137" t="s">
        <v>49</v>
      </c>
      <c r="C5" s="1"/>
      <c r="D5" s="1"/>
      <c r="E5" s="1"/>
      <c r="F5" s="1"/>
      <c r="G5" s="1"/>
      <c r="H5" s="1"/>
      <c r="I5" s="1"/>
      <c r="J5" s="1"/>
      <c r="K5" s="138"/>
    </row>
    <row r="6" spans="2:12" ht="15.75" x14ac:dyDescent="0.25">
      <c r="B6" s="139" t="s">
        <v>50</v>
      </c>
      <c r="C6" s="1"/>
      <c r="D6" s="1"/>
      <c r="E6" s="1"/>
      <c r="F6" s="1"/>
      <c r="G6" s="1"/>
      <c r="H6" s="1"/>
      <c r="I6" s="1"/>
      <c r="J6" s="1"/>
      <c r="K6" s="140"/>
    </row>
    <row r="7" spans="2:12" ht="15.75" x14ac:dyDescent="0.25">
      <c r="B7" s="137" t="s">
        <v>51</v>
      </c>
      <c r="C7" s="1"/>
      <c r="D7" s="1"/>
      <c r="E7" s="1"/>
      <c r="F7" s="1"/>
      <c r="G7" s="1"/>
      <c r="H7" s="1"/>
      <c r="I7" s="1"/>
      <c r="J7" s="1"/>
      <c r="K7" s="140"/>
    </row>
    <row r="8" spans="2:12" ht="15.75" x14ac:dyDescent="0.25">
      <c r="B8" s="139" t="s">
        <v>52</v>
      </c>
      <c r="C8" s="1"/>
      <c r="D8" s="1"/>
      <c r="E8" s="1"/>
      <c r="F8" s="1"/>
      <c r="G8" s="1"/>
      <c r="H8" s="1"/>
      <c r="I8" s="1"/>
      <c r="J8" s="1"/>
      <c r="K8" s="140"/>
    </row>
    <row r="9" spans="2:12" ht="15.75" x14ac:dyDescent="0.25">
      <c r="B9" s="141" t="s">
        <v>53</v>
      </c>
      <c r="C9" s="142">
        <f>SUM(C5:C8)</f>
        <v>0</v>
      </c>
      <c r="D9" s="142">
        <f t="shared" ref="D9:K9" si="0">SUM(D5:D8)</f>
        <v>0</v>
      </c>
      <c r="E9" s="142">
        <f t="shared" si="0"/>
        <v>0</v>
      </c>
      <c r="F9" s="142">
        <f t="shared" si="0"/>
        <v>0</v>
      </c>
      <c r="G9" s="142">
        <f t="shared" si="0"/>
        <v>0</v>
      </c>
      <c r="H9" s="142">
        <f t="shared" si="0"/>
        <v>0</v>
      </c>
      <c r="I9" s="142">
        <f t="shared" si="0"/>
        <v>0</v>
      </c>
      <c r="J9" s="142">
        <f t="shared" si="0"/>
        <v>0</v>
      </c>
      <c r="K9" s="143">
        <f t="shared" si="0"/>
        <v>0</v>
      </c>
    </row>
    <row r="10" spans="2:12" ht="15.75" x14ac:dyDescent="0.25">
      <c r="B10" s="144" t="s">
        <v>54</v>
      </c>
      <c r="C10" s="1"/>
      <c r="D10" s="1"/>
      <c r="E10" s="1"/>
      <c r="F10" s="1"/>
      <c r="G10" s="1"/>
      <c r="H10" s="1"/>
      <c r="I10" s="1"/>
      <c r="J10" s="1"/>
      <c r="K10" s="140"/>
    </row>
    <row r="11" spans="2:12" ht="15.75" x14ac:dyDescent="0.25">
      <c r="B11" s="144" t="s">
        <v>55</v>
      </c>
      <c r="C11" s="1"/>
      <c r="D11" s="1"/>
      <c r="E11" s="1"/>
      <c r="F11" s="1"/>
      <c r="G11" s="1"/>
      <c r="H11" s="1"/>
      <c r="I11" s="1"/>
      <c r="J11" s="1"/>
      <c r="K11" s="140"/>
    </row>
    <row r="12" spans="2:12" ht="15.75" x14ac:dyDescent="0.25">
      <c r="B12" s="144" t="s">
        <v>56</v>
      </c>
      <c r="C12" s="1"/>
      <c r="D12" s="1"/>
      <c r="E12" s="1"/>
      <c r="F12" s="1"/>
      <c r="G12" s="1"/>
      <c r="H12" s="1"/>
      <c r="I12" s="1"/>
      <c r="J12" s="1"/>
      <c r="K12" s="140"/>
    </row>
    <row r="13" spans="2:12" ht="15.75" x14ac:dyDescent="0.25">
      <c r="B13" s="144" t="s">
        <v>57</v>
      </c>
      <c r="C13" s="1">
        <v>1</v>
      </c>
      <c r="D13" s="1"/>
      <c r="E13" s="1"/>
      <c r="F13" s="1"/>
      <c r="G13" s="1"/>
      <c r="H13" s="1"/>
      <c r="I13" s="1"/>
      <c r="J13" s="1"/>
      <c r="K13" s="140"/>
    </row>
    <row r="14" spans="2:12" ht="15.75" x14ac:dyDescent="0.25">
      <c r="B14" s="141" t="s">
        <v>58</v>
      </c>
      <c r="C14" s="142">
        <f>SUM(C10:C13)</f>
        <v>1</v>
      </c>
      <c r="D14" s="142">
        <f t="shared" ref="D14:K14" si="1">SUM(D10:D13)</f>
        <v>0</v>
      </c>
      <c r="E14" s="142">
        <f t="shared" si="1"/>
        <v>0</v>
      </c>
      <c r="F14" s="142">
        <f t="shared" si="1"/>
        <v>0</v>
      </c>
      <c r="G14" s="142">
        <f t="shared" si="1"/>
        <v>0</v>
      </c>
      <c r="H14" s="142">
        <f t="shared" si="1"/>
        <v>0</v>
      </c>
      <c r="I14" s="142">
        <f t="shared" si="1"/>
        <v>0</v>
      </c>
      <c r="J14" s="142">
        <f t="shared" si="1"/>
        <v>0</v>
      </c>
      <c r="K14" s="143">
        <f t="shared" si="1"/>
        <v>0</v>
      </c>
    </row>
    <row r="15" spans="2:12" ht="15.75" x14ac:dyDescent="0.25">
      <c r="B15" s="2" t="s">
        <v>59</v>
      </c>
      <c r="C15" s="1"/>
      <c r="D15" s="1"/>
      <c r="E15" s="1"/>
      <c r="F15" s="1"/>
      <c r="G15" s="1"/>
      <c r="H15" s="1"/>
      <c r="I15" s="1"/>
      <c r="J15" s="1"/>
      <c r="K15" s="140"/>
    </row>
    <row r="16" spans="2:12" ht="15.75" x14ac:dyDescent="0.25">
      <c r="B16" s="2" t="s">
        <v>60</v>
      </c>
      <c r="C16" s="1"/>
      <c r="D16" s="1"/>
      <c r="E16" s="1"/>
      <c r="F16" s="1"/>
      <c r="G16" s="1"/>
      <c r="H16" s="1"/>
      <c r="I16" s="1"/>
      <c r="J16" s="1"/>
      <c r="K16" s="140"/>
    </row>
    <row r="17" spans="2:12" ht="15.75" x14ac:dyDescent="0.25">
      <c r="B17" s="144" t="s">
        <v>61</v>
      </c>
      <c r="C17" s="1"/>
      <c r="D17" s="1"/>
      <c r="E17" s="1"/>
      <c r="F17" s="1"/>
      <c r="G17" s="1"/>
      <c r="H17" s="1"/>
      <c r="I17" s="1"/>
      <c r="J17" s="1"/>
      <c r="K17" s="140"/>
    </row>
    <row r="18" spans="2:12" ht="15.75" x14ac:dyDescent="0.25">
      <c r="B18" s="144" t="s">
        <v>62</v>
      </c>
      <c r="C18" s="1"/>
      <c r="D18" s="1"/>
      <c r="E18" s="1"/>
      <c r="F18" s="1"/>
      <c r="G18" s="1"/>
      <c r="H18" s="1"/>
      <c r="I18" s="1"/>
      <c r="J18" s="1"/>
      <c r="K18" s="140"/>
      <c r="L18" s="108"/>
    </row>
    <row r="19" spans="2:12" ht="15.75" x14ac:dyDescent="0.25">
      <c r="B19" s="141" t="s">
        <v>63</v>
      </c>
      <c r="C19" s="142">
        <f>SUM(C17:C18)</f>
        <v>0</v>
      </c>
      <c r="D19" s="142">
        <f t="shared" ref="D19:K19" si="2">SUM(D17:D18)</f>
        <v>0</v>
      </c>
      <c r="E19" s="142">
        <f t="shared" si="2"/>
        <v>0</v>
      </c>
      <c r="F19" s="142">
        <f t="shared" si="2"/>
        <v>0</v>
      </c>
      <c r="G19" s="142">
        <f t="shared" si="2"/>
        <v>0</v>
      </c>
      <c r="H19" s="142">
        <f t="shared" si="2"/>
        <v>0</v>
      </c>
      <c r="I19" s="142">
        <f t="shared" si="2"/>
        <v>0</v>
      </c>
      <c r="J19" s="142">
        <f t="shared" si="2"/>
        <v>0</v>
      </c>
      <c r="K19" s="143">
        <f t="shared" si="2"/>
        <v>0</v>
      </c>
    </row>
    <row r="20" spans="2:12" ht="15.75" x14ac:dyDescent="0.25">
      <c r="B20" s="144" t="s">
        <v>64</v>
      </c>
      <c r="C20" s="1">
        <v>3</v>
      </c>
      <c r="D20" s="1"/>
      <c r="E20" s="1"/>
      <c r="F20" s="1"/>
      <c r="G20" s="1"/>
      <c r="H20" s="1"/>
      <c r="I20" s="1"/>
      <c r="J20" s="1"/>
      <c r="K20" s="140"/>
    </row>
    <row r="21" spans="2:12" ht="15.75" x14ac:dyDescent="0.25">
      <c r="B21" s="144" t="s">
        <v>2</v>
      </c>
      <c r="C21" s="1"/>
      <c r="D21" s="1"/>
      <c r="E21" s="1"/>
      <c r="F21" s="1"/>
      <c r="G21" s="1"/>
      <c r="H21" s="1"/>
      <c r="I21" s="1"/>
      <c r="J21" s="1"/>
      <c r="K21" s="140"/>
    </row>
    <row r="22" spans="2:12" ht="15.75" x14ac:dyDescent="0.25">
      <c r="B22" s="144" t="s">
        <v>3</v>
      </c>
      <c r="C22" s="1">
        <v>1</v>
      </c>
      <c r="D22" s="1"/>
      <c r="E22" s="1"/>
      <c r="F22" s="1"/>
      <c r="G22" s="1"/>
      <c r="H22" s="1"/>
      <c r="I22" s="1"/>
      <c r="J22" s="1"/>
      <c r="K22" s="140"/>
    </row>
    <row r="23" spans="2:12" ht="15.75" x14ac:dyDescent="0.25">
      <c r="B23" s="141" t="s">
        <v>65</v>
      </c>
      <c r="C23" s="142">
        <f>SUM(C20:C22)</f>
        <v>4</v>
      </c>
      <c r="D23" s="142">
        <f t="shared" ref="D23:K23" si="3">SUM(D20:D22)</f>
        <v>0</v>
      </c>
      <c r="E23" s="142">
        <f t="shared" si="3"/>
        <v>0</v>
      </c>
      <c r="F23" s="142">
        <f t="shared" si="3"/>
        <v>0</v>
      </c>
      <c r="G23" s="142">
        <f t="shared" si="3"/>
        <v>0</v>
      </c>
      <c r="H23" s="142">
        <f t="shared" si="3"/>
        <v>0</v>
      </c>
      <c r="I23" s="142">
        <f t="shared" si="3"/>
        <v>0</v>
      </c>
      <c r="J23" s="142">
        <f t="shared" si="3"/>
        <v>0</v>
      </c>
      <c r="K23" s="143">
        <f t="shared" si="3"/>
        <v>0</v>
      </c>
    </row>
    <row r="24" spans="2:12" ht="15.75" x14ac:dyDescent="0.25">
      <c r="B24" s="2" t="s">
        <v>66</v>
      </c>
      <c r="C24" s="1"/>
      <c r="D24" s="1"/>
      <c r="E24" s="1"/>
      <c r="F24" s="1"/>
      <c r="G24" s="1"/>
      <c r="H24" s="1"/>
      <c r="I24" s="1"/>
      <c r="J24" s="1"/>
      <c r="K24" s="140"/>
    </row>
    <row r="25" spans="2:12" ht="15.75" x14ac:dyDescent="0.25">
      <c r="B25" s="2" t="s">
        <v>67</v>
      </c>
      <c r="C25" s="1"/>
      <c r="D25" s="1"/>
      <c r="E25" s="1"/>
      <c r="F25" s="1"/>
      <c r="G25" s="1"/>
      <c r="H25" s="1"/>
      <c r="I25" s="1"/>
      <c r="J25" s="1"/>
      <c r="K25" s="140"/>
    </row>
    <row r="26" spans="2:12" ht="15.75" x14ac:dyDescent="0.25">
      <c r="B26" s="2" t="s">
        <v>68</v>
      </c>
      <c r="C26" s="1"/>
      <c r="D26" s="1"/>
      <c r="E26" s="1"/>
      <c r="F26" s="1"/>
      <c r="G26" s="1"/>
      <c r="H26" s="1"/>
      <c r="I26" s="1"/>
      <c r="J26" s="1"/>
      <c r="K26" s="140"/>
    </row>
    <row r="27" spans="2:12" ht="15.75" x14ac:dyDescent="0.25">
      <c r="B27" s="144" t="s">
        <v>4</v>
      </c>
      <c r="C27" s="1"/>
      <c r="D27" s="1"/>
      <c r="E27" s="1"/>
      <c r="F27" s="1"/>
      <c r="G27" s="1"/>
      <c r="H27" s="1"/>
      <c r="I27" s="1"/>
      <c r="J27" s="1"/>
      <c r="K27" s="140"/>
    </row>
    <row r="28" spans="2:12" ht="15.75" x14ac:dyDescent="0.25">
      <c r="B28" s="144" t="s">
        <v>69</v>
      </c>
      <c r="C28" s="1"/>
      <c r="D28" s="1"/>
      <c r="E28" s="1"/>
      <c r="F28" s="1"/>
      <c r="G28" s="1"/>
      <c r="H28" s="1"/>
      <c r="I28" s="1"/>
      <c r="J28" s="1"/>
      <c r="K28" s="140"/>
    </row>
    <row r="29" spans="2:12" ht="15.75" x14ac:dyDescent="0.25">
      <c r="B29" s="141" t="s">
        <v>70</v>
      </c>
      <c r="C29" s="142">
        <f>SUM(C27:C28)</f>
        <v>0</v>
      </c>
      <c r="D29" s="142">
        <f t="shared" ref="D29:K29" si="4">SUM(D27:D28)</f>
        <v>0</v>
      </c>
      <c r="E29" s="142">
        <f t="shared" si="4"/>
        <v>0</v>
      </c>
      <c r="F29" s="142">
        <f t="shared" si="4"/>
        <v>0</v>
      </c>
      <c r="G29" s="142">
        <f t="shared" si="4"/>
        <v>0</v>
      </c>
      <c r="H29" s="142">
        <f t="shared" si="4"/>
        <v>0</v>
      </c>
      <c r="I29" s="142">
        <f t="shared" si="4"/>
        <v>0</v>
      </c>
      <c r="J29" s="142">
        <f t="shared" si="4"/>
        <v>0</v>
      </c>
      <c r="K29" s="143">
        <f t="shared" si="4"/>
        <v>0</v>
      </c>
    </row>
    <row r="30" spans="2:12" ht="15.75" x14ac:dyDescent="0.25">
      <c r="B30" s="2" t="s">
        <v>71</v>
      </c>
      <c r="C30" s="1"/>
      <c r="D30" s="1"/>
      <c r="E30" s="1"/>
      <c r="F30" s="1"/>
      <c r="G30" s="1"/>
      <c r="H30" s="1"/>
      <c r="I30" s="1"/>
      <c r="J30" s="1"/>
      <c r="K30" s="140"/>
    </row>
    <row r="31" spans="2:12" ht="15.75" x14ac:dyDescent="0.25">
      <c r="B31" s="2" t="s">
        <v>5</v>
      </c>
      <c r="C31" s="1"/>
      <c r="D31" s="1">
        <v>1</v>
      </c>
      <c r="E31" s="1"/>
      <c r="F31" s="1"/>
      <c r="G31" s="1"/>
      <c r="H31" s="1"/>
      <c r="I31" s="1"/>
      <c r="J31" s="1"/>
      <c r="K31" s="140"/>
    </row>
    <row r="32" spans="2:12" ht="15.75" x14ac:dyDescent="0.25">
      <c r="B32" s="2" t="s">
        <v>6</v>
      </c>
      <c r="C32" s="1">
        <v>5</v>
      </c>
      <c r="D32" s="1"/>
      <c r="E32" s="1"/>
      <c r="F32" s="1"/>
      <c r="G32" s="1"/>
      <c r="H32" s="1"/>
      <c r="I32" s="1"/>
      <c r="J32" s="1"/>
      <c r="K32" s="140"/>
    </row>
    <row r="33" spans="2:12" ht="15.75" x14ac:dyDescent="0.25">
      <c r="B33" s="110" t="s">
        <v>45</v>
      </c>
      <c r="C33" s="114"/>
      <c r="D33" s="114"/>
      <c r="E33" s="114"/>
      <c r="F33" s="114"/>
      <c r="G33" s="114"/>
      <c r="H33" s="114"/>
      <c r="I33" s="114"/>
      <c r="J33" s="114"/>
      <c r="K33" s="145"/>
    </row>
    <row r="34" spans="2:12" ht="19.5" customHeight="1" thickBot="1" x14ac:dyDescent="0.3">
      <c r="B34" s="41" t="s">
        <v>7</v>
      </c>
      <c r="C34" s="42">
        <f>SUM(C5:C8,C10:C13,C15:C18,C20:C22,C24:C28,C30:C33)</f>
        <v>10</v>
      </c>
      <c r="D34" s="42">
        <f t="shared" ref="D34:K34" si="5">SUM(D5:D8,D10:D13,D15:D18,D20:D22,D24:D28,D30:D33)</f>
        <v>1</v>
      </c>
      <c r="E34" s="42">
        <f t="shared" si="5"/>
        <v>0</v>
      </c>
      <c r="F34" s="42">
        <f t="shared" si="5"/>
        <v>0</v>
      </c>
      <c r="G34" s="42">
        <f t="shared" si="5"/>
        <v>0</v>
      </c>
      <c r="H34" s="42">
        <f t="shared" si="5"/>
        <v>0</v>
      </c>
      <c r="I34" s="42">
        <f t="shared" si="5"/>
        <v>0</v>
      </c>
      <c r="J34" s="42">
        <f t="shared" si="5"/>
        <v>0</v>
      </c>
      <c r="K34" s="42">
        <f t="shared" si="5"/>
        <v>0</v>
      </c>
      <c r="L34" s="118">
        <f>SUM(C34:K34)</f>
        <v>11</v>
      </c>
    </row>
    <row r="35" spans="2:12" ht="15.75" thickTop="1" x14ac:dyDescent="0.25"/>
    <row r="36" spans="2:12" ht="15.75" x14ac:dyDescent="0.25">
      <c r="B36" s="136" t="s">
        <v>46</v>
      </c>
      <c r="C36" s="153"/>
      <c r="D36" s="154"/>
      <c r="E36" s="154"/>
      <c r="F36" s="154"/>
      <c r="G36" s="154"/>
      <c r="H36" s="154"/>
      <c r="I36" s="154"/>
      <c r="J36" s="154"/>
      <c r="K36" s="154"/>
    </row>
    <row r="37" spans="2:12" ht="15.75" x14ac:dyDescent="0.25">
      <c r="B37" s="136" t="s">
        <v>47</v>
      </c>
      <c r="C37" s="153"/>
      <c r="D37" s="154"/>
      <c r="E37" s="154"/>
      <c r="F37" s="154"/>
      <c r="G37" s="154"/>
      <c r="H37" s="154"/>
      <c r="I37" s="154"/>
      <c r="J37" s="154"/>
      <c r="K37" s="154"/>
    </row>
    <row r="38" spans="2:12" ht="15.75" x14ac:dyDescent="0.25">
      <c r="B38" s="136" t="s">
        <v>48</v>
      </c>
      <c r="C38" s="153"/>
      <c r="D38" s="154"/>
      <c r="E38" s="154"/>
      <c r="F38" s="154"/>
      <c r="G38" s="154"/>
      <c r="H38" s="154"/>
      <c r="I38" s="154"/>
      <c r="J38" s="154"/>
      <c r="K38" s="154"/>
    </row>
  </sheetData>
  <mergeCells count="8">
    <mergeCell ref="C36:K36"/>
    <mergeCell ref="C37:K37"/>
    <mergeCell ref="C38:K38"/>
    <mergeCell ref="B1:K1"/>
    <mergeCell ref="B2:B3"/>
    <mergeCell ref="C2:E3"/>
    <mergeCell ref="F2:H3"/>
    <mergeCell ref="I2:K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tabColor rgb="FF00B050"/>
  </sheetPr>
  <dimension ref="B1:L38"/>
  <sheetViews>
    <sheetView workbookViewId="0">
      <pane ySplit="4" topLeftCell="A5" activePane="bottomLeft" state="frozen"/>
      <selection activeCell="O33" sqref="O33"/>
      <selection pane="bottomLeft" activeCell="E31" sqref="E31"/>
    </sheetView>
  </sheetViews>
  <sheetFormatPr defaultRowHeight="15" x14ac:dyDescent="0.25"/>
  <cols>
    <col min="1" max="1" width="4" customWidth="1"/>
    <col min="2" max="2" width="33.7109375" bestFit="1" customWidth="1"/>
    <col min="3" max="11" width="12.42578125" customWidth="1"/>
  </cols>
  <sheetData>
    <row r="1" spans="2:12" ht="30" thickTop="1" thickBot="1" x14ac:dyDescent="0.5">
      <c r="B1" s="150" t="s">
        <v>8</v>
      </c>
      <c r="C1" s="150"/>
      <c r="D1" s="150"/>
      <c r="E1" s="150"/>
      <c r="F1" s="150"/>
      <c r="G1" s="150"/>
      <c r="H1" s="150"/>
      <c r="I1" s="150"/>
      <c r="J1" s="150"/>
      <c r="K1" s="150"/>
      <c r="L1" s="109" t="s">
        <v>16</v>
      </c>
    </row>
    <row r="2" spans="2:12" ht="15.75" thickTop="1" x14ac:dyDescent="0.25">
      <c r="B2" s="181" t="s">
        <v>0</v>
      </c>
      <c r="C2" s="183" t="s">
        <v>42</v>
      </c>
      <c r="D2" s="183"/>
      <c r="E2" s="183"/>
      <c r="F2" s="183" t="s">
        <v>43</v>
      </c>
      <c r="G2" s="183"/>
      <c r="H2" s="183"/>
      <c r="I2" s="185" t="s">
        <v>44</v>
      </c>
      <c r="J2" s="183"/>
      <c r="K2" s="186"/>
    </row>
    <row r="3" spans="2:12" ht="21.75" customHeight="1" x14ac:dyDescent="0.25">
      <c r="B3" s="182"/>
      <c r="C3" s="184"/>
      <c r="D3" s="184"/>
      <c r="E3" s="184"/>
      <c r="F3" s="184"/>
      <c r="G3" s="184"/>
      <c r="H3" s="184"/>
      <c r="I3" s="184"/>
      <c r="J3" s="184"/>
      <c r="K3" s="187"/>
    </row>
    <row r="4" spans="2:12" ht="16.5" thickBot="1" x14ac:dyDescent="0.3">
      <c r="B4" s="5" t="s">
        <v>1</v>
      </c>
      <c r="C4" s="6" t="s">
        <v>10</v>
      </c>
      <c r="D4" s="6" t="s">
        <v>9</v>
      </c>
      <c r="E4" s="6" t="s">
        <v>11</v>
      </c>
      <c r="F4" s="6" t="s">
        <v>10</v>
      </c>
      <c r="G4" s="6" t="s">
        <v>9</v>
      </c>
      <c r="H4" s="6" t="s">
        <v>11</v>
      </c>
      <c r="I4" s="6" t="s">
        <v>10</v>
      </c>
      <c r="J4" s="6" t="s">
        <v>9</v>
      </c>
      <c r="K4" s="7" t="s">
        <v>11</v>
      </c>
    </row>
    <row r="5" spans="2:12" ht="15.75" x14ac:dyDescent="0.25">
      <c r="B5" s="137" t="s">
        <v>49</v>
      </c>
      <c r="C5" s="1"/>
      <c r="D5" s="1"/>
      <c r="E5" s="1"/>
      <c r="F5" s="1"/>
      <c r="G5" s="1"/>
      <c r="H5" s="1"/>
      <c r="I5" s="1"/>
      <c r="J5" s="1"/>
      <c r="K5" s="138"/>
    </row>
    <row r="6" spans="2:12" ht="15.75" x14ac:dyDescent="0.25">
      <c r="B6" s="139" t="s">
        <v>50</v>
      </c>
      <c r="C6" s="1"/>
      <c r="D6" s="1"/>
      <c r="E6" s="1"/>
      <c r="F6" s="1"/>
      <c r="G6" s="1"/>
      <c r="H6" s="1"/>
      <c r="I6" s="1"/>
      <c r="J6" s="1"/>
      <c r="K6" s="140"/>
    </row>
    <row r="7" spans="2:12" ht="15.75" x14ac:dyDescent="0.25">
      <c r="B7" s="137" t="s">
        <v>51</v>
      </c>
      <c r="C7" s="1"/>
      <c r="D7" s="1"/>
      <c r="E7" s="1"/>
      <c r="F7" s="1"/>
      <c r="G7" s="1"/>
      <c r="H7" s="1"/>
      <c r="I7" s="1"/>
      <c r="J7" s="1"/>
      <c r="K7" s="140"/>
    </row>
    <row r="8" spans="2:12" ht="15.75" x14ac:dyDescent="0.25">
      <c r="B8" s="139" t="s">
        <v>52</v>
      </c>
      <c r="C8" s="1"/>
      <c r="D8" s="1"/>
      <c r="E8" s="1"/>
      <c r="F8" s="1"/>
      <c r="G8" s="1"/>
      <c r="H8" s="1"/>
      <c r="I8" s="1"/>
      <c r="J8" s="1"/>
      <c r="K8" s="140"/>
    </row>
    <row r="9" spans="2:12" ht="15.75" x14ac:dyDescent="0.25">
      <c r="B9" s="141" t="s">
        <v>53</v>
      </c>
      <c r="C9" s="142">
        <f>SUM(C5:C8)</f>
        <v>0</v>
      </c>
      <c r="D9" s="142">
        <f t="shared" ref="D9:K9" si="0">SUM(D5:D8)</f>
        <v>0</v>
      </c>
      <c r="E9" s="142">
        <f t="shared" si="0"/>
        <v>0</v>
      </c>
      <c r="F9" s="142">
        <f t="shared" si="0"/>
        <v>0</v>
      </c>
      <c r="G9" s="142">
        <f t="shared" si="0"/>
        <v>0</v>
      </c>
      <c r="H9" s="142">
        <f t="shared" si="0"/>
        <v>0</v>
      </c>
      <c r="I9" s="142">
        <f t="shared" si="0"/>
        <v>0</v>
      </c>
      <c r="J9" s="142">
        <f t="shared" si="0"/>
        <v>0</v>
      </c>
      <c r="K9" s="143">
        <f t="shared" si="0"/>
        <v>0</v>
      </c>
    </row>
    <row r="10" spans="2:12" ht="15.75" x14ac:dyDescent="0.25">
      <c r="B10" s="144" t="s">
        <v>54</v>
      </c>
      <c r="C10" s="1"/>
      <c r="D10" s="1"/>
      <c r="E10" s="1"/>
      <c r="F10" s="1"/>
      <c r="G10" s="1"/>
      <c r="H10" s="1"/>
      <c r="I10" s="1"/>
      <c r="J10" s="1"/>
      <c r="K10" s="140"/>
    </row>
    <row r="11" spans="2:12" ht="15.75" x14ac:dyDescent="0.25">
      <c r="B11" s="144" t="s">
        <v>55</v>
      </c>
      <c r="C11" s="1"/>
      <c r="D11" s="1"/>
      <c r="E11" s="1"/>
      <c r="F11" s="1"/>
      <c r="G11" s="1"/>
      <c r="H11" s="1"/>
      <c r="I11" s="1"/>
      <c r="J11" s="1"/>
      <c r="K11" s="140"/>
    </row>
    <row r="12" spans="2:12" ht="15.75" x14ac:dyDescent="0.25">
      <c r="B12" s="144" t="s">
        <v>56</v>
      </c>
      <c r="C12" s="1"/>
      <c r="D12" s="1"/>
      <c r="E12" s="1"/>
      <c r="F12" s="1"/>
      <c r="G12" s="1"/>
      <c r="H12" s="1"/>
      <c r="I12" s="1"/>
      <c r="J12" s="1"/>
      <c r="K12" s="140"/>
    </row>
    <row r="13" spans="2:12" ht="15.75" x14ac:dyDescent="0.25">
      <c r="B13" s="144" t="s">
        <v>57</v>
      </c>
      <c r="C13" s="1"/>
      <c r="D13" s="1"/>
      <c r="E13" s="1"/>
      <c r="F13" s="1"/>
      <c r="G13" s="1"/>
      <c r="H13" s="1"/>
      <c r="I13" s="1"/>
      <c r="J13" s="1"/>
      <c r="K13" s="140"/>
    </row>
    <row r="14" spans="2:12" ht="15.75" x14ac:dyDescent="0.25">
      <c r="B14" s="141" t="s">
        <v>58</v>
      </c>
      <c r="C14" s="142">
        <f>SUM(C10:C13)</f>
        <v>0</v>
      </c>
      <c r="D14" s="142">
        <f t="shared" ref="D14:K14" si="1">SUM(D10:D13)</f>
        <v>0</v>
      </c>
      <c r="E14" s="142">
        <f t="shared" si="1"/>
        <v>0</v>
      </c>
      <c r="F14" s="142">
        <f t="shared" si="1"/>
        <v>0</v>
      </c>
      <c r="G14" s="142">
        <f t="shared" si="1"/>
        <v>0</v>
      </c>
      <c r="H14" s="142">
        <f t="shared" si="1"/>
        <v>0</v>
      </c>
      <c r="I14" s="142">
        <f t="shared" si="1"/>
        <v>0</v>
      </c>
      <c r="J14" s="142">
        <f t="shared" si="1"/>
        <v>0</v>
      </c>
      <c r="K14" s="143">
        <f t="shared" si="1"/>
        <v>0</v>
      </c>
    </row>
    <row r="15" spans="2:12" ht="15.75" x14ac:dyDescent="0.25">
      <c r="B15" s="2" t="s">
        <v>59</v>
      </c>
      <c r="C15" s="1"/>
      <c r="D15" s="1"/>
      <c r="E15" s="1"/>
      <c r="F15" s="1"/>
      <c r="G15" s="1"/>
      <c r="H15" s="1"/>
      <c r="I15" s="1"/>
      <c r="J15" s="1"/>
      <c r="K15" s="140"/>
    </row>
    <row r="16" spans="2:12" ht="15.75" x14ac:dyDescent="0.25">
      <c r="B16" s="2" t="s">
        <v>60</v>
      </c>
      <c r="C16" s="1"/>
      <c r="D16" s="1"/>
      <c r="E16" s="1"/>
      <c r="F16" s="1"/>
      <c r="G16" s="1"/>
      <c r="H16" s="1"/>
      <c r="I16" s="1"/>
      <c r="J16" s="1"/>
      <c r="K16" s="140"/>
    </row>
    <row r="17" spans="2:12" ht="15.75" x14ac:dyDescent="0.25">
      <c r="B17" s="144" t="s">
        <v>61</v>
      </c>
      <c r="C17" s="1"/>
      <c r="D17" s="1"/>
      <c r="E17" s="1"/>
      <c r="F17" s="1"/>
      <c r="G17" s="1"/>
      <c r="H17" s="1"/>
      <c r="I17" s="1"/>
      <c r="J17" s="1"/>
      <c r="K17" s="140"/>
    </row>
    <row r="18" spans="2:12" ht="15.75" x14ac:dyDescent="0.25">
      <c r="B18" s="144" t="s">
        <v>62</v>
      </c>
      <c r="C18" s="1"/>
      <c r="D18" s="1"/>
      <c r="E18" s="1"/>
      <c r="F18" s="1"/>
      <c r="G18" s="1"/>
      <c r="H18" s="1"/>
      <c r="I18" s="1"/>
      <c r="J18" s="1"/>
      <c r="K18" s="140"/>
      <c r="L18" s="108"/>
    </row>
    <row r="19" spans="2:12" ht="15.75" x14ac:dyDescent="0.25">
      <c r="B19" s="141" t="s">
        <v>63</v>
      </c>
      <c r="C19" s="142">
        <f>SUM(C17:C18)</f>
        <v>0</v>
      </c>
      <c r="D19" s="142">
        <f t="shared" ref="D19:K19" si="2">SUM(D17:D18)</f>
        <v>0</v>
      </c>
      <c r="E19" s="142">
        <f t="shared" si="2"/>
        <v>0</v>
      </c>
      <c r="F19" s="142">
        <f t="shared" si="2"/>
        <v>0</v>
      </c>
      <c r="G19" s="142">
        <f t="shared" si="2"/>
        <v>0</v>
      </c>
      <c r="H19" s="142">
        <f t="shared" si="2"/>
        <v>0</v>
      </c>
      <c r="I19" s="142">
        <f t="shared" si="2"/>
        <v>0</v>
      </c>
      <c r="J19" s="142">
        <f t="shared" si="2"/>
        <v>0</v>
      </c>
      <c r="K19" s="143">
        <f t="shared" si="2"/>
        <v>0</v>
      </c>
    </row>
    <row r="20" spans="2:12" ht="15.75" x14ac:dyDescent="0.25">
      <c r="B20" s="144" t="s">
        <v>64</v>
      </c>
      <c r="C20" s="1">
        <v>1</v>
      </c>
      <c r="D20" s="1"/>
      <c r="E20" s="1"/>
      <c r="F20" s="1"/>
      <c r="G20" s="1"/>
      <c r="H20" s="1"/>
      <c r="I20" s="1"/>
      <c r="J20" s="1"/>
      <c r="K20" s="140"/>
    </row>
    <row r="21" spans="2:12" ht="15.75" x14ac:dyDescent="0.25">
      <c r="B21" s="144" t="s">
        <v>2</v>
      </c>
      <c r="C21" s="1">
        <v>1</v>
      </c>
      <c r="D21" s="1"/>
      <c r="E21" s="1"/>
      <c r="F21" s="1"/>
      <c r="G21" s="1"/>
      <c r="H21" s="1"/>
      <c r="I21" s="1"/>
      <c r="J21" s="1"/>
      <c r="K21" s="140"/>
    </row>
    <row r="22" spans="2:12" ht="15.75" x14ac:dyDescent="0.25">
      <c r="B22" s="144" t="s">
        <v>3</v>
      </c>
      <c r="C22" s="1"/>
      <c r="D22" s="1"/>
      <c r="E22" s="1"/>
      <c r="F22" s="1"/>
      <c r="G22" s="1"/>
      <c r="H22" s="1"/>
      <c r="I22" s="1"/>
      <c r="J22" s="1"/>
      <c r="K22" s="140"/>
    </row>
    <row r="23" spans="2:12" ht="15.75" x14ac:dyDescent="0.25">
      <c r="B23" s="141" t="s">
        <v>65</v>
      </c>
      <c r="C23" s="142">
        <f>SUM(C20:C22)</f>
        <v>2</v>
      </c>
      <c r="D23" s="142">
        <f t="shared" ref="D23:K23" si="3">SUM(D20:D22)</f>
        <v>0</v>
      </c>
      <c r="E23" s="142">
        <f t="shared" si="3"/>
        <v>0</v>
      </c>
      <c r="F23" s="142">
        <f t="shared" si="3"/>
        <v>0</v>
      </c>
      <c r="G23" s="142">
        <f t="shared" si="3"/>
        <v>0</v>
      </c>
      <c r="H23" s="142">
        <f t="shared" si="3"/>
        <v>0</v>
      </c>
      <c r="I23" s="142">
        <f t="shared" si="3"/>
        <v>0</v>
      </c>
      <c r="J23" s="142">
        <f t="shared" si="3"/>
        <v>0</v>
      </c>
      <c r="K23" s="143">
        <f t="shared" si="3"/>
        <v>0</v>
      </c>
    </row>
    <row r="24" spans="2:12" ht="15.75" x14ac:dyDescent="0.25">
      <c r="B24" s="2" t="s">
        <v>66</v>
      </c>
      <c r="C24" s="1"/>
      <c r="D24" s="1"/>
      <c r="E24" s="1"/>
      <c r="F24" s="1"/>
      <c r="G24" s="1"/>
      <c r="H24" s="1"/>
      <c r="I24" s="1"/>
      <c r="J24" s="1"/>
      <c r="K24" s="140"/>
    </row>
    <row r="25" spans="2:12" ht="15.75" x14ac:dyDescent="0.25">
      <c r="B25" s="2" t="s">
        <v>67</v>
      </c>
      <c r="C25" s="1"/>
      <c r="D25" s="1"/>
      <c r="E25" s="1"/>
      <c r="F25" s="1"/>
      <c r="G25" s="1"/>
      <c r="H25" s="1"/>
      <c r="I25" s="1"/>
      <c r="J25" s="1"/>
      <c r="K25" s="140"/>
    </row>
    <row r="26" spans="2:12" ht="15.75" x14ac:dyDescent="0.25">
      <c r="B26" s="2" t="s">
        <v>68</v>
      </c>
      <c r="C26" s="1"/>
      <c r="D26" s="1"/>
      <c r="E26" s="1"/>
      <c r="F26" s="1"/>
      <c r="G26" s="1"/>
      <c r="H26" s="1"/>
      <c r="I26" s="1"/>
      <c r="J26" s="1"/>
      <c r="K26" s="140"/>
    </row>
    <row r="27" spans="2:12" ht="15.75" x14ac:dyDescent="0.25">
      <c r="B27" s="144" t="s">
        <v>4</v>
      </c>
      <c r="C27" s="1"/>
      <c r="D27" s="1"/>
      <c r="E27" s="1"/>
      <c r="F27" s="1"/>
      <c r="G27" s="1"/>
      <c r="H27" s="1"/>
      <c r="I27" s="1"/>
      <c r="J27" s="1"/>
      <c r="K27" s="140"/>
    </row>
    <row r="28" spans="2:12" ht="15.75" x14ac:dyDescent="0.25">
      <c r="B28" s="144" t="s">
        <v>69</v>
      </c>
      <c r="C28" s="1"/>
      <c r="D28" s="1"/>
      <c r="E28" s="1"/>
      <c r="F28" s="1"/>
      <c r="G28" s="1"/>
      <c r="H28" s="1"/>
      <c r="I28" s="1"/>
      <c r="J28" s="1"/>
      <c r="K28" s="140"/>
    </row>
    <row r="29" spans="2:12" ht="15.75" x14ac:dyDescent="0.25">
      <c r="B29" s="141" t="s">
        <v>70</v>
      </c>
      <c r="C29" s="142">
        <f>SUM(C27:C28)</f>
        <v>0</v>
      </c>
      <c r="D29" s="142">
        <f t="shared" ref="D29:K29" si="4">SUM(D27:D28)</f>
        <v>0</v>
      </c>
      <c r="E29" s="142">
        <f t="shared" si="4"/>
        <v>0</v>
      </c>
      <c r="F29" s="142">
        <f t="shared" si="4"/>
        <v>0</v>
      </c>
      <c r="G29" s="142">
        <f t="shared" si="4"/>
        <v>0</v>
      </c>
      <c r="H29" s="142">
        <f t="shared" si="4"/>
        <v>0</v>
      </c>
      <c r="I29" s="142">
        <f t="shared" si="4"/>
        <v>0</v>
      </c>
      <c r="J29" s="142">
        <f t="shared" si="4"/>
        <v>0</v>
      </c>
      <c r="K29" s="143">
        <f t="shared" si="4"/>
        <v>0</v>
      </c>
    </row>
    <row r="30" spans="2:12" ht="15.75" x14ac:dyDescent="0.25">
      <c r="B30" s="2" t="s">
        <v>71</v>
      </c>
      <c r="C30" s="1"/>
      <c r="D30" s="1"/>
      <c r="E30" s="1"/>
      <c r="F30" s="1"/>
      <c r="G30" s="1"/>
      <c r="H30" s="1"/>
      <c r="I30" s="1"/>
      <c r="J30" s="1"/>
      <c r="K30" s="140"/>
    </row>
    <row r="31" spans="2:12" ht="15.75" x14ac:dyDescent="0.25">
      <c r="B31" s="2" t="s">
        <v>5</v>
      </c>
      <c r="C31" s="1"/>
      <c r="D31" s="1">
        <v>2</v>
      </c>
      <c r="E31" s="1"/>
      <c r="F31" s="1"/>
      <c r="G31" s="1"/>
      <c r="H31" s="1"/>
      <c r="I31" s="1"/>
      <c r="J31" s="1"/>
      <c r="K31" s="140"/>
    </row>
    <row r="32" spans="2:12" ht="15.75" x14ac:dyDescent="0.25">
      <c r="B32" s="2" t="s">
        <v>6</v>
      </c>
      <c r="C32" s="1">
        <v>2</v>
      </c>
      <c r="D32" s="1"/>
      <c r="E32" s="1"/>
      <c r="F32" s="1"/>
      <c r="G32" s="1"/>
      <c r="H32" s="1"/>
      <c r="I32" s="1"/>
      <c r="J32" s="1"/>
      <c r="K32" s="140"/>
    </row>
    <row r="33" spans="2:12" ht="15.75" x14ac:dyDescent="0.25">
      <c r="B33" s="110" t="s">
        <v>45</v>
      </c>
      <c r="C33" s="114"/>
      <c r="D33" s="114"/>
      <c r="E33" s="114"/>
      <c r="F33" s="114"/>
      <c r="G33" s="114"/>
      <c r="H33" s="114"/>
      <c r="I33" s="114"/>
      <c r="J33" s="114"/>
      <c r="K33" s="145"/>
    </row>
    <row r="34" spans="2:12" ht="19.5" customHeight="1" thickBot="1" x14ac:dyDescent="0.3">
      <c r="B34" s="8" t="s">
        <v>7</v>
      </c>
      <c r="C34" s="9">
        <f>SUM(C5:C8,C10:C13,C15:C18,C20:C22,C24:C28,C30:C33)</f>
        <v>4</v>
      </c>
      <c r="D34" s="9">
        <f t="shared" ref="D34:K34" si="5">SUM(D5:D8,D10:D13,D15:D18,D20:D22,D24:D28,D30:D33)</f>
        <v>2</v>
      </c>
      <c r="E34" s="9">
        <f t="shared" si="5"/>
        <v>0</v>
      </c>
      <c r="F34" s="9">
        <f t="shared" si="5"/>
        <v>0</v>
      </c>
      <c r="G34" s="9">
        <f t="shared" si="5"/>
        <v>0</v>
      </c>
      <c r="H34" s="9">
        <f t="shared" si="5"/>
        <v>0</v>
      </c>
      <c r="I34" s="9">
        <f t="shared" si="5"/>
        <v>0</v>
      </c>
      <c r="J34" s="9">
        <f t="shared" si="5"/>
        <v>0</v>
      </c>
      <c r="K34" s="9">
        <f t="shared" si="5"/>
        <v>0</v>
      </c>
      <c r="L34" s="119">
        <f>SUM(C34:K34)</f>
        <v>6</v>
      </c>
    </row>
    <row r="35" spans="2:12" ht="15.75" thickTop="1" x14ac:dyDescent="0.25"/>
    <row r="36" spans="2:12" ht="15.75" x14ac:dyDescent="0.25">
      <c r="B36" s="136" t="s">
        <v>46</v>
      </c>
      <c r="C36" s="153"/>
      <c r="D36" s="154"/>
      <c r="E36" s="154"/>
      <c r="F36" s="154"/>
      <c r="G36" s="154"/>
      <c r="H36" s="154"/>
      <c r="I36" s="154"/>
      <c r="J36" s="154"/>
      <c r="K36" s="154"/>
    </row>
    <row r="37" spans="2:12" ht="15.75" x14ac:dyDescent="0.25">
      <c r="B37" s="136" t="s">
        <v>47</v>
      </c>
      <c r="C37" s="153"/>
      <c r="D37" s="154"/>
      <c r="E37" s="154"/>
      <c r="F37" s="154"/>
      <c r="G37" s="154"/>
      <c r="H37" s="154"/>
      <c r="I37" s="154"/>
      <c r="J37" s="154"/>
      <c r="K37" s="154"/>
    </row>
    <row r="38" spans="2:12" ht="15.75" x14ac:dyDescent="0.25">
      <c r="B38" s="136" t="s">
        <v>48</v>
      </c>
      <c r="C38" s="153"/>
      <c r="D38" s="154"/>
      <c r="E38" s="154"/>
      <c r="F38" s="154"/>
      <c r="G38" s="154"/>
      <c r="H38" s="154"/>
      <c r="I38" s="154"/>
      <c r="J38" s="154"/>
      <c r="K38" s="154"/>
    </row>
  </sheetData>
  <mergeCells count="8">
    <mergeCell ref="C36:K36"/>
    <mergeCell ref="C37:K37"/>
    <mergeCell ref="C38:K38"/>
    <mergeCell ref="B1:K1"/>
    <mergeCell ref="B2:B3"/>
    <mergeCell ref="C2:E3"/>
    <mergeCell ref="F2:H3"/>
    <mergeCell ref="I2:K3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tabColor rgb="FF00B050"/>
  </sheetPr>
  <dimension ref="B1:L38"/>
  <sheetViews>
    <sheetView workbookViewId="0">
      <pane ySplit="4" topLeftCell="A5" activePane="bottomLeft" state="frozen"/>
      <selection activeCell="O33" sqref="O33"/>
      <selection pane="bottomLeft" activeCell="C33" sqref="C33"/>
    </sheetView>
  </sheetViews>
  <sheetFormatPr defaultRowHeight="15" x14ac:dyDescent="0.25"/>
  <cols>
    <col min="1" max="1" width="4" customWidth="1"/>
    <col min="2" max="2" width="33.7109375" bestFit="1" customWidth="1"/>
    <col min="3" max="11" width="12.42578125" customWidth="1"/>
  </cols>
  <sheetData>
    <row r="1" spans="2:12" ht="30" thickTop="1" thickBot="1" x14ac:dyDescent="0.5">
      <c r="B1" s="150" t="s">
        <v>8</v>
      </c>
      <c r="C1" s="150"/>
      <c r="D1" s="150"/>
      <c r="E1" s="150"/>
      <c r="F1" s="150"/>
      <c r="G1" s="150"/>
      <c r="H1" s="150"/>
      <c r="I1" s="150"/>
      <c r="J1" s="150"/>
      <c r="K1" s="150"/>
      <c r="L1" s="109" t="s">
        <v>17</v>
      </c>
    </row>
    <row r="2" spans="2:12" ht="15.75" thickTop="1" x14ac:dyDescent="0.25">
      <c r="B2" s="188" t="s">
        <v>0</v>
      </c>
      <c r="C2" s="190" t="s">
        <v>42</v>
      </c>
      <c r="D2" s="190"/>
      <c r="E2" s="190"/>
      <c r="F2" s="190" t="s">
        <v>43</v>
      </c>
      <c r="G2" s="190"/>
      <c r="H2" s="190"/>
      <c r="I2" s="192" t="s">
        <v>44</v>
      </c>
      <c r="J2" s="190"/>
      <c r="K2" s="193"/>
    </row>
    <row r="3" spans="2:12" ht="21.75" customHeight="1" x14ac:dyDescent="0.25">
      <c r="B3" s="189"/>
      <c r="C3" s="191"/>
      <c r="D3" s="191"/>
      <c r="E3" s="191"/>
      <c r="F3" s="191"/>
      <c r="G3" s="191"/>
      <c r="H3" s="191"/>
      <c r="I3" s="191"/>
      <c r="J3" s="191"/>
      <c r="K3" s="194"/>
    </row>
    <row r="4" spans="2:12" ht="16.5" thickBot="1" x14ac:dyDescent="0.3">
      <c r="B4" s="15" t="s">
        <v>1</v>
      </c>
      <c r="C4" s="16" t="s">
        <v>10</v>
      </c>
      <c r="D4" s="16" t="s">
        <v>9</v>
      </c>
      <c r="E4" s="16" t="s">
        <v>11</v>
      </c>
      <c r="F4" s="16" t="s">
        <v>10</v>
      </c>
      <c r="G4" s="16" t="s">
        <v>9</v>
      </c>
      <c r="H4" s="16" t="s">
        <v>11</v>
      </c>
      <c r="I4" s="16" t="s">
        <v>10</v>
      </c>
      <c r="J4" s="16" t="s">
        <v>9</v>
      </c>
      <c r="K4" s="17" t="s">
        <v>11</v>
      </c>
    </row>
    <row r="5" spans="2:12" ht="15.75" x14ac:dyDescent="0.25">
      <c r="B5" s="137" t="s">
        <v>49</v>
      </c>
      <c r="C5" s="1"/>
      <c r="D5" s="1"/>
      <c r="E5" s="1"/>
      <c r="F5" s="1"/>
      <c r="G5" s="1"/>
      <c r="H5" s="1"/>
      <c r="I5" s="1"/>
      <c r="J5" s="1"/>
      <c r="K5" s="138"/>
    </row>
    <row r="6" spans="2:12" ht="15.75" x14ac:dyDescent="0.25">
      <c r="B6" s="139" t="s">
        <v>50</v>
      </c>
      <c r="C6" s="1"/>
      <c r="D6" s="1"/>
      <c r="E6" s="1"/>
      <c r="F6" s="1"/>
      <c r="G6" s="1"/>
      <c r="H6" s="1"/>
      <c r="I6" s="1"/>
      <c r="J6" s="1"/>
      <c r="K6" s="140"/>
    </row>
    <row r="7" spans="2:12" ht="15.75" x14ac:dyDescent="0.25">
      <c r="B7" s="137" t="s">
        <v>51</v>
      </c>
      <c r="C7" s="1"/>
      <c r="D7" s="1"/>
      <c r="E7" s="1"/>
      <c r="F7" s="1"/>
      <c r="G7" s="1"/>
      <c r="H7" s="1"/>
      <c r="I7" s="1"/>
      <c r="J7" s="1"/>
      <c r="K7" s="140"/>
    </row>
    <row r="8" spans="2:12" ht="15.75" x14ac:dyDescent="0.25">
      <c r="B8" s="139" t="s">
        <v>52</v>
      </c>
      <c r="C8" s="1"/>
      <c r="D8" s="1"/>
      <c r="E8" s="1"/>
      <c r="F8" s="1"/>
      <c r="G8" s="1"/>
      <c r="H8" s="1"/>
      <c r="I8" s="1"/>
      <c r="J8" s="1"/>
      <c r="K8" s="140"/>
    </row>
    <row r="9" spans="2:12" ht="15.75" x14ac:dyDescent="0.25">
      <c r="B9" s="141" t="s">
        <v>53</v>
      </c>
      <c r="C9" s="142">
        <f>SUM(C5:C8)</f>
        <v>0</v>
      </c>
      <c r="D9" s="142">
        <f t="shared" ref="D9:K9" si="0">SUM(D5:D8)</f>
        <v>0</v>
      </c>
      <c r="E9" s="142">
        <f t="shared" si="0"/>
        <v>0</v>
      </c>
      <c r="F9" s="142">
        <f t="shared" si="0"/>
        <v>0</v>
      </c>
      <c r="G9" s="142">
        <f t="shared" si="0"/>
        <v>0</v>
      </c>
      <c r="H9" s="142">
        <f t="shared" si="0"/>
        <v>0</v>
      </c>
      <c r="I9" s="142">
        <f t="shared" si="0"/>
        <v>0</v>
      </c>
      <c r="J9" s="142">
        <f t="shared" si="0"/>
        <v>0</v>
      </c>
      <c r="K9" s="143">
        <f t="shared" si="0"/>
        <v>0</v>
      </c>
    </row>
    <row r="10" spans="2:12" ht="15.75" x14ac:dyDescent="0.25">
      <c r="B10" s="144" t="s">
        <v>54</v>
      </c>
      <c r="C10" s="1">
        <v>1</v>
      </c>
      <c r="D10" s="1"/>
      <c r="E10" s="1"/>
      <c r="F10" s="1"/>
      <c r="G10" s="1"/>
      <c r="H10" s="1"/>
      <c r="I10" s="1"/>
      <c r="J10" s="1"/>
      <c r="K10" s="140"/>
    </row>
    <row r="11" spans="2:12" ht="15.75" x14ac:dyDescent="0.25">
      <c r="B11" s="144" t="s">
        <v>55</v>
      </c>
      <c r="C11" s="1"/>
      <c r="D11" s="1"/>
      <c r="E11" s="1"/>
      <c r="F11" s="1"/>
      <c r="G11" s="1"/>
      <c r="H11" s="1"/>
      <c r="I11" s="1"/>
      <c r="J11" s="1"/>
      <c r="K11" s="140"/>
    </row>
    <row r="12" spans="2:12" ht="15.75" x14ac:dyDescent="0.25">
      <c r="B12" s="144" t="s">
        <v>56</v>
      </c>
      <c r="C12" s="1"/>
      <c r="D12" s="1"/>
      <c r="E12" s="1"/>
      <c r="F12" s="1"/>
      <c r="G12" s="1"/>
      <c r="H12" s="1"/>
      <c r="I12" s="1"/>
      <c r="J12" s="1"/>
      <c r="K12" s="140"/>
    </row>
    <row r="13" spans="2:12" ht="15.75" x14ac:dyDescent="0.25">
      <c r="B13" s="144" t="s">
        <v>57</v>
      </c>
      <c r="C13" s="1"/>
      <c r="D13" s="1"/>
      <c r="E13" s="1"/>
      <c r="F13" s="1"/>
      <c r="G13" s="1"/>
      <c r="H13" s="1"/>
      <c r="I13" s="1"/>
      <c r="J13" s="1"/>
      <c r="K13" s="140"/>
    </row>
    <row r="14" spans="2:12" ht="15.75" x14ac:dyDescent="0.25">
      <c r="B14" s="141" t="s">
        <v>58</v>
      </c>
      <c r="C14" s="142">
        <f>SUM(C10:C13)</f>
        <v>1</v>
      </c>
      <c r="D14" s="142">
        <f t="shared" ref="D14:K14" si="1">SUM(D10:D13)</f>
        <v>0</v>
      </c>
      <c r="E14" s="142">
        <f t="shared" si="1"/>
        <v>0</v>
      </c>
      <c r="F14" s="142">
        <f t="shared" si="1"/>
        <v>0</v>
      </c>
      <c r="G14" s="142">
        <f t="shared" si="1"/>
        <v>0</v>
      </c>
      <c r="H14" s="142">
        <f t="shared" si="1"/>
        <v>0</v>
      </c>
      <c r="I14" s="142">
        <f t="shared" si="1"/>
        <v>0</v>
      </c>
      <c r="J14" s="142">
        <f t="shared" si="1"/>
        <v>0</v>
      </c>
      <c r="K14" s="143">
        <f t="shared" si="1"/>
        <v>0</v>
      </c>
    </row>
    <row r="15" spans="2:12" ht="15.75" x14ac:dyDescent="0.25">
      <c r="B15" s="2" t="s">
        <v>59</v>
      </c>
      <c r="C15" s="1"/>
      <c r="D15" s="1"/>
      <c r="E15" s="1"/>
      <c r="F15" s="1"/>
      <c r="G15" s="1"/>
      <c r="H15" s="1"/>
      <c r="I15" s="1"/>
      <c r="J15" s="1"/>
      <c r="K15" s="140"/>
    </row>
    <row r="16" spans="2:12" ht="15.75" x14ac:dyDescent="0.25">
      <c r="B16" s="2" t="s">
        <v>60</v>
      </c>
      <c r="C16" s="1"/>
      <c r="D16" s="1"/>
      <c r="E16" s="1"/>
      <c r="F16" s="1"/>
      <c r="G16" s="1"/>
      <c r="H16" s="1"/>
      <c r="I16" s="1"/>
      <c r="J16" s="1"/>
      <c r="K16" s="140"/>
    </row>
    <row r="17" spans="2:12" ht="15.75" x14ac:dyDescent="0.25">
      <c r="B17" s="144" t="s">
        <v>61</v>
      </c>
      <c r="C17" s="1"/>
      <c r="D17" s="1"/>
      <c r="E17" s="1"/>
      <c r="F17" s="1"/>
      <c r="G17" s="1"/>
      <c r="H17" s="1"/>
      <c r="I17" s="1"/>
      <c r="J17" s="1"/>
      <c r="K17" s="140"/>
    </row>
    <row r="18" spans="2:12" ht="15.75" x14ac:dyDescent="0.25">
      <c r="B18" s="144" t="s">
        <v>62</v>
      </c>
      <c r="C18" s="1"/>
      <c r="D18" s="1"/>
      <c r="E18" s="1"/>
      <c r="F18" s="1"/>
      <c r="G18" s="1"/>
      <c r="H18" s="1"/>
      <c r="I18" s="1"/>
      <c r="J18" s="1"/>
      <c r="K18" s="140"/>
      <c r="L18" s="108"/>
    </row>
    <row r="19" spans="2:12" ht="15.75" x14ac:dyDescent="0.25">
      <c r="B19" s="141" t="s">
        <v>63</v>
      </c>
      <c r="C19" s="142">
        <f>SUM(C17:C18)</f>
        <v>0</v>
      </c>
      <c r="D19" s="142">
        <f t="shared" ref="D19:K19" si="2">SUM(D17:D18)</f>
        <v>0</v>
      </c>
      <c r="E19" s="142">
        <f t="shared" si="2"/>
        <v>0</v>
      </c>
      <c r="F19" s="142">
        <f t="shared" si="2"/>
        <v>0</v>
      </c>
      <c r="G19" s="142">
        <f t="shared" si="2"/>
        <v>0</v>
      </c>
      <c r="H19" s="142">
        <f t="shared" si="2"/>
        <v>0</v>
      </c>
      <c r="I19" s="142">
        <f t="shared" si="2"/>
        <v>0</v>
      </c>
      <c r="J19" s="142">
        <f t="shared" si="2"/>
        <v>0</v>
      </c>
      <c r="K19" s="143">
        <f t="shared" si="2"/>
        <v>0</v>
      </c>
    </row>
    <row r="20" spans="2:12" ht="15.75" x14ac:dyDescent="0.25">
      <c r="B20" s="144" t="s">
        <v>64</v>
      </c>
      <c r="C20" s="1">
        <v>1</v>
      </c>
      <c r="D20" s="1">
        <v>1</v>
      </c>
      <c r="E20" s="1"/>
      <c r="F20" s="1"/>
      <c r="G20" s="1"/>
      <c r="H20" s="1"/>
      <c r="I20" s="1"/>
      <c r="J20" s="1"/>
      <c r="K20" s="140"/>
    </row>
    <row r="21" spans="2:12" ht="15.75" x14ac:dyDescent="0.25">
      <c r="B21" s="144" t="s">
        <v>2</v>
      </c>
      <c r="C21" s="1">
        <v>1</v>
      </c>
      <c r="D21" s="1"/>
      <c r="E21" s="1"/>
      <c r="F21" s="1"/>
      <c r="G21" s="1"/>
      <c r="H21" s="1"/>
      <c r="I21" s="1"/>
      <c r="J21" s="1"/>
      <c r="K21" s="140"/>
    </row>
    <row r="22" spans="2:12" ht="15.75" x14ac:dyDescent="0.25">
      <c r="B22" s="144" t="s">
        <v>3</v>
      </c>
      <c r="C22" s="1"/>
      <c r="D22" s="1"/>
      <c r="E22" s="1"/>
      <c r="F22" s="1"/>
      <c r="G22" s="1"/>
      <c r="H22" s="1"/>
      <c r="I22" s="1"/>
      <c r="J22" s="1"/>
      <c r="K22" s="140"/>
    </row>
    <row r="23" spans="2:12" ht="15.75" x14ac:dyDescent="0.25">
      <c r="B23" s="141" t="s">
        <v>65</v>
      </c>
      <c r="C23" s="142">
        <f>SUM(C20:C22)</f>
        <v>2</v>
      </c>
      <c r="D23" s="142">
        <f t="shared" ref="D23:K23" si="3">SUM(D20:D22)</f>
        <v>1</v>
      </c>
      <c r="E23" s="142">
        <f t="shared" si="3"/>
        <v>0</v>
      </c>
      <c r="F23" s="142">
        <f t="shared" si="3"/>
        <v>0</v>
      </c>
      <c r="G23" s="142">
        <f t="shared" si="3"/>
        <v>0</v>
      </c>
      <c r="H23" s="142">
        <f t="shared" si="3"/>
        <v>0</v>
      </c>
      <c r="I23" s="142">
        <f t="shared" si="3"/>
        <v>0</v>
      </c>
      <c r="J23" s="142">
        <f t="shared" si="3"/>
        <v>0</v>
      </c>
      <c r="K23" s="143">
        <f t="shared" si="3"/>
        <v>0</v>
      </c>
    </row>
    <row r="24" spans="2:12" ht="15.75" x14ac:dyDescent="0.25">
      <c r="B24" s="2" t="s">
        <v>66</v>
      </c>
      <c r="C24" s="1"/>
      <c r="D24" s="1"/>
      <c r="E24" s="1"/>
      <c r="F24" s="1"/>
      <c r="G24" s="1"/>
      <c r="H24" s="1"/>
      <c r="I24" s="1"/>
      <c r="J24" s="1"/>
      <c r="K24" s="140"/>
    </row>
    <row r="25" spans="2:12" ht="15.75" x14ac:dyDescent="0.25">
      <c r="B25" s="2" t="s">
        <v>67</v>
      </c>
      <c r="C25" s="1"/>
      <c r="D25" s="1"/>
      <c r="E25" s="1"/>
      <c r="F25" s="1"/>
      <c r="G25" s="1"/>
      <c r="H25" s="1"/>
      <c r="I25" s="1"/>
      <c r="J25" s="1"/>
      <c r="K25" s="140"/>
    </row>
    <row r="26" spans="2:12" ht="15.75" x14ac:dyDescent="0.25">
      <c r="B26" s="2" t="s">
        <v>68</v>
      </c>
      <c r="C26" s="1"/>
      <c r="D26" s="1"/>
      <c r="E26" s="1"/>
      <c r="F26" s="1"/>
      <c r="G26" s="1"/>
      <c r="H26" s="1"/>
      <c r="I26" s="1"/>
      <c r="J26" s="1"/>
      <c r="K26" s="140"/>
    </row>
    <row r="27" spans="2:12" ht="15.75" x14ac:dyDescent="0.25">
      <c r="B27" s="144" t="s">
        <v>4</v>
      </c>
      <c r="C27" s="1"/>
      <c r="D27" s="1"/>
      <c r="E27" s="1"/>
      <c r="F27" s="1"/>
      <c r="G27" s="1"/>
      <c r="H27" s="1"/>
      <c r="I27" s="1"/>
      <c r="J27" s="1"/>
      <c r="K27" s="140"/>
    </row>
    <row r="28" spans="2:12" ht="15.75" x14ac:dyDescent="0.25">
      <c r="B28" s="144" t="s">
        <v>69</v>
      </c>
      <c r="C28" s="1"/>
      <c r="D28" s="1"/>
      <c r="E28" s="1"/>
      <c r="F28" s="1"/>
      <c r="G28" s="1"/>
      <c r="H28" s="1"/>
      <c r="I28" s="1"/>
      <c r="J28" s="1"/>
      <c r="K28" s="140"/>
    </row>
    <row r="29" spans="2:12" ht="15.75" x14ac:dyDescent="0.25">
      <c r="B29" s="141" t="s">
        <v>70</v>
      </c>
      <c r="C29" s="142">
        <f>SUM(C27:C28)</f>
        <v>0</v>
      </c>
      <c r="D29" s="142">
        <f t="shared" ref="D29:K29" si="4">SUM(D27:D28)</f>
        <v>0</v>
      </c>
      <c r="E29" s="142">
        <f t="shared" si="4"/>
        <v>0</v>
      </c>
      <c r="F29" s="142">
        <f t="shared" si="4"/>
        <v>0</v>
      </c>
      <c r="G29" s="142">
        <f t="shared" si="4"/>
        <v>0</v>
      </c>
      <c r="H29" s="142">
        <f t="shared" si="4"/>
        <v>0</v>
      </c>
      <c r="I29" s="142">
        <f t="shared" si="4"/>
        <v>0</v>
      </c>
      <c r="J29" s="142">
        <f t="shared" si="4"/>
        <v>0</v>
      </c>
      <c r="K29" s="143">
        <f t="shared" si="4"/>
        <v>0</v>
      </c>
    </row>
    <row r="30" spans="2:12" ht="15.75" x14ac:dyDescent="0.25">
      <c r="B30" s="2" t="s">
        <v>71</v>
      </c>
      <c r="C30" s="1"/>
      <c r="D30" s="1"/>
      <c r="E30" s="1"/>
      <c r="F30" s="1"/>
      <c r="G30" s="1"/>
      <c r="H30" s="1"/>
      <c r="I30" s="1"/>
      <c r="J30" s="1"/>
      <c r="K30" s="140"/>
    </row>
    <row r="31" spans="2:12" ht="15.75" x14ac:dyDescent="0.25">
      <c r="B31" s="2" t="s">
        <v>5</v>
      </c>
      <c r="C31" s="1"/>
      <c r="D31" s="1">
        <v>2</v>
      </c>
      <c r="E31" s="1"/>
      <c r="F31" s="1"/>
      <c r="G31" s="1"/>
      <c r="H31" s="1"/>
      <c r="I31" s="1"/>
      <c r="J31" s="1"/>
      <c r="K31" s="140"/>
    </row>
    <row r="32" spans="2:12" ht="15.75" x14ac:dyDescent="0.25">
      <c r="B32" s="2" t="s">
        <v>6</v>
      </c>
      <c r="C32" s="1">
        <v>4</v>
      </c>
      <c r="D32" s="1"/>
      <c r="E32" s="1"/>
      <c r="F32" s="1"/>
      <c r="G32" s="1"/>
      <c r="H32" s="1"/>
      <c r="I32" s="1"/>
      <c r="J32" s="1"/>
      <c r="K32" s="140"/>
    </row>
    <row r="33" spans="2:12" ht="15.75" x14ac:dyDescent="0.25">
      <c r="B33" s="110" t="s">
        <v>45</v>
      </c>
      <c r="C33" s="114"/>
      <c r="D33" s="114"/>
      <c r="E33" s="114"/>
      <c r="F33" s="114"/>
      <c r="G33" s="114"/>
      <c r="H33" s="114"/>
      <c r="I33" s="114"/>
      <c r="J33" s="114"/>
      <c r="K33" s="145"/>
    </row>
    <row r="34" spans="2:12" ht="19.5" customHeight="1" thickBot="1" x14ac:dyDescent="0.3">
      <c r="B34" s="18" t="s">
        <v>7</v>
      </c>
      <c r="C34" s="19">
        <f>SUM(C5:C8,C10:C13,C15:C18,C20:C22,C24:C28,C30:C33)</f>
        <v>7</v>
      </c>
      <c r="D34" s="19">
        <f t="shared" ref="D34:K34" si="5">SUM(D5:D8,D10:D13,D15:D18,D20:D22,D24:D28,D30:D33)</f>
        <v>3</v>
      </c>
      <c r="E34" s="19">
        <f t="shared" si="5"/>
        <v>0</v>
      </c>
      <c r="F34" s="19">
        <f t="shared" si="5"/>
        <v>0</v>
      </c>
      <c r="G34" s="19">
        <f t="shared" si="5"/>
        <v>0</v>
      </c>
      <c r="H34" s="19">
        <f t="shared" si="5"/>
        <v>0</v>
      </c>
      <c r="I34" s="19">
        <f t="shared" si="5"/>
        <v>0</v>
      </c>
      <c r="J34" s="19">
        <f t="shared" si="5"/>
        <v>0</v>
      </c>
      <c r="K34" s="19">
        <f t="shared" si="5"/>
        <v>0</v>
      </c>
      <c r="L34" s="120">
        <f>SUM(C34:K34)</f>
        <v>10</v>
      </c>
    </row>
    <row r="35" spans="2:12" ht="15.75" thickTop="1" x14ac:dyDescent="0.25"/>
    <row r="36" spans="2:12" ht="15.75" x14ac:dyDescent="0.25">
      <c r="B36" s="136" t="s">
        <v>46</v>
      </c>
      <c r="C36" s="153"/>
      <c r="D36" s="154"/>
      <c r="E36" s="154"/>
      <c r="F36" s="154"/>
      <c r="G36" s="154"/>
      <c r="H36" s="154"/>
      <c r="I36" s="154"/>
      <c r="J36" s="154"/>
      <c r="K36" s="154"/>
    </row>
    <row r="37" spans="2:12" ht="15.75" x14ac:dyDescent="0.25">
      <c r="B37" s="136" t="s">
        <v>47</v>
      </c>
      <c r="C37" s="153"/>
      <c r="D37" s="154"/>
      <c r="E37" s="154"/>
      <c r="F37" s="154"/>
      <c r="G37" s="154"/>
      <c r="H37" s="154"/>
      <c r="I37" s="154"/>
      <c r="J37" s="154"/>
      <c r="K37" s="154"/>
    </row>
    <row r="38" spans="2:12" ht="15.75" x14ac:dyDescent="0.25">
      <c r="B38" s="136" t="s">
        <v>48</v>
      </c>
      <c r="C38" s="153"/>
      <c r="D38" s="154"/>
      <c r="E38" s="154"/>
      <c r="F38" s="154"/>
      <c r="G38" s="154"/>
      <c r="H38" s="154"/>
      <c r="I38" s="154"/>
      <c r="J38" s="154"/>
      <c r="K38" s="154"/>
    </row>
  </sheetData>
  <mergeCells count="8">
    <mergeCell ref="C36:K36"/>
    <mergeCell ref="C37:K37"/>
    <mergeCell ref="C38:K38"/>
    <mergeCell ref="B1:K1"/>
    <mergeCell ref="B2:B3"/>
    <mergeCell ref="C2:E3"/>
    <mergeCell ref="F2:H3"/>
    <mergeCell ref="I2:K3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>
    <tabColor rgb="FF00B050"/>
  </sheetPr>
  <dimension ref="B1:L38"/>
  <sheetViews>
    <sheetView workbookViewId="0">
      <pane ySplit="4" topLeftCell="A5" activePane="bottomLeft" state="frozen"/>
      <selection activeCell="O33" sqref="O33"/>
      <selection pane="bottomLeft" activeCell="E33" sqref="E33"/>
    </sheetView>
  </sheetViews>
  <sheetFormatPr defaultRowHeight="15" x14ac:dyDescent="0.25"/>
  <cols>
    <col min="1" max="1" width="4" customWidth="1"/>
    <col min="2" max="2" width="33.7109375" bestFit="1" customWidth="1"/>
    <col min="3" max="11" width="12.42578125" customWidth="1"/>
  </cols>
  <sheetData>
    <row r="1" spans="2:12" ht="30" thickTop="1" thickBot="1" x14ac:dyDescent="0.5">
      <c r="B1" s="150" t="s">
        <v>8</v>
      </c>
      <c r="C1" s="150"/>
      <c r="D1" s="150"/>
      <c r="E1" s="150"/>
      <c r="F1" s="150"/>
      <c r="G1" s="150"/>
      <c r="H1" s="150"/>
      <c r="I1" s="150"/>
      <c r="J1" s="150"/>
      <c r="K1" s="150"/>
      <c r="L1" s="109" t="s">
        <v>18</v>
      </c>
    </row>
    <row r="2" spans="2:12" ht="15.75" thickTop="1" x14ac:dyDescent="0.25">
      <c r="B2" s="195" t="s">
        <v>0</v>
      </c>
      <c r="C2" s="197" t="s">
        <v>42</v>
      </c>
      <c r="D2" s="197"/>
      <c r="E2" s="197"/>
      <c r="F2" s="197" t="s">
        <v>43</v>
      </c>
      <c r="G2" s="197"/>
      <c r="H2" s="197"/>
      <c r="I2" s="199" t="s">
        <v>44</v>
      </c>
      <c r="J2" s="197"/>
      <c r="K2" s="200"/>
    </row>
    <row r="3" spans="2:12" ht="21.75" customHeight="1" x14ac:dyDescent="0.25">
      <c r="B3" s="196"/>
      <c r="C3" s="198"/>
      <c r="D3" s="198"/>
      <c r="E3" s="198"/>
      <c r="F3" s="198"/>
      <c r="G3" s="198"/>
      <c r="H3" s="198"/>
      <c r="I3" s="198"/>
      <c r="J3" s="198"/>
      <c r="K3" s="201"/>
    </row>
    <row r="4" spans="2:12" ht="16.5" thickBot="1" x14ac:dyDescent="0.3">
      <c r="B4" s="82" t="s">
        <v>1</v>
      </c>
      <c r="C4" s="83" t="s">
        <v>10</v>
      </c>
      <c r="D4" s="83" t="s">
        <v>9</v>
      </c>
      <c r="E4" s="83" t="s">
        <v>11</v>
      </c>
      <c r="F4" s="83" t="s">
        <v>10</v>
      </c>
      <c r="G4" s="83" t="s">
        <v>9</v>
      </c>
      <c r="H4" s="83" t="s">
        <v>11</v>
      </c>
      <c r="I4" s="83" t="s">
        <v>10</v>
      </c>
      <c r="J4" s="83" t="s">
        <v>9</v>
      </c>
      <c r="K4" s="84" t="s">
        <v>11</v>
      </c>
    </row>
    <row r="5" spans="2:12" ht="15.75" x14ac:dyDescent="0.25">
      <c r="B5" s="137" t="s">
        <v>49</v>
      </c>
      <c r="C5" s="1"/>
      <c r="D5" s="1"/>
      <c r="E5" s="1"/>
      <c r="F5" s="1"/>
      <c r="G5" s="1"/>
      <c r="H5" s="1"/>
      <c r="I5" s="1"/>
      <c r="J5" s="1"/>
      <c r="K5" s="138"/>
    </row>
    <row r="6" spans="2:12" ht="15.75" x14ac:dyDescent="0.25">
      <c r="B6" s="139" t="s">
        <v>50</v>
      </c>
      <c r="C6" s="1"/>
      <c r="D6" s="1"/>
      <c r="E6" s="1"/>
      <c r="F6" s="1"/>
      <c r="G6" s="1"/>
      <c r="H6" s="1"/>
      <c r="I6" s="1"/>
      <c r="J6" s="1"/>
      <c r="K6" s="140"/>
    </row>
    <row r="7" spans="2:12" ht="15.75" x14ac:dyDescent="0.25">
      <c r="B7" s="137" t="s">
        <v>51</v>
      </c>
      <c r="C7" s="1"/>
      <c r="D7" s="1"/>
      <c r="E7" s="1"/>
      <c r="F7" s="1"/>
      <c r="G7" s="1"/>
      <c r="H7" s="1"/>
      <c r="I7" s="1"/>
      <c r="J7" s="1"/>
      <c r="K7" s="140"/>
    </row>
    <row r="8" spans="2:12" ht="15.75" x14ac:dyDescent="0.25">
      <c r="B8" s="139" t="s">
        <v>52</v>
      </c>
      <c r="C8" s="1"/>
      <c r="D8" s="1"/>
      <c r="E8" s="1"/>
      <c r="F8" s="1"/>
      <c r="G8" s="1"/>
      <c r="H8" s="1"/>
      <c r="I8" s="1"/>
      <c r="J8" s="1"/>
      <c r="K8" s="140"/>
    </row>
    <row r="9" spans="2:12" ht="15.75" x14ac:dyDescent="0.25">
      <c r="B9" s="141" t="s">
        <v>53</v>
      </c>
      <c r="C9" s="142">
        <f>SUM(C5:C8)</f>
        <v>0</v>
      </c>
      <c r="D9" s="142">
        <f t="shared" ref="D9:K9" si="0">SUM(D5:D8)</f>
        <v>0</v>
      </c>
      <c r="E9" s="142">
        <f t="shared" si="0"/>
        <v>0</v>
      </c>
      <c r="F9" s="142">
        <f t="shared" si="0"/>
        <v>0</v>
      </c>
      <c r="G9" s="142">
        <f t="shared" si="0"/>
        <v>0</v>
      </c>
      <c r="H9" s="142">
        <f t="shared" si="0"/>
        <v>0</v>
      </c>
      <c r="I9" s="142">
        <f t="shared" si="0"/>
        <v>0</v>
      </c>
      <c r="J9" s="142">
        <f t="shared" si="0"/>
        <v>0</v>
      </c>
      <c r="K9" s="143">
        <f t="shared" si="0"/>
        <v>0</v>
      </c>
    </row>
    <row r="10" spans="2:12" ht="15.75" x14ac:dyDescent="0.25">
      <c r="B10" s="144" t="s">
        <v>54</v>
      </c>
      <c r="C10" s="1"/>
      <c r="D10" s="1"/>
      <c r="E10" s="1"/>
      <c r="F10" s="1"/>
      <c r="G10" s="1"/>
      <c r="H10" s="1"/>
      <c r="I10" s="1"/>
      <c r="J10" s="1"/>
      <c r="K10" s="140"/>
    </row>
    <row r="11" spans="2:12" ht="15.75" x14ac:dyDescent="0.25">
      <c r="B11" s="144" t="s">
        <v>55</v>
      </c>
      <c r="C11" s="1"/>
      <c r="D11" s="1"/>
      <c r="E11" s="1"/>
      <c r="F11" s="1"/>
      <c r="G11" s="1"/>
      <c r="H11" s="1"/>
      <c r="I11" s="1"/>
      <c r="J11" s="1"/>
      <c r="K11" s="140"/>
    </row>
    <row r="12" spans="2:12" ht="15.75" x14ac:dyDescent="0.25">
      <c r="B12" s="144" t="s">
        <v>56</v>
      </c>
      <c r="C12" s="1"/>
      <c r="D12" s="1"/>
      <c r="E12" s="1"/>
      <c r="F12" s="1"/>
      <c r="G12" s="1"/>
      <c r="H12" s="1"/>
      <c r="I12" s="1"/>
      <c r="J12" s="1"/>
      <c r="K12" s="140"/>
    </row>
    <row r="13" spans="2:12" ht="15.75" x14ac:dyDescent="0.25">
      <c r="B13" s="144" t="s">
        <v>57</v>
      </c>
      <c r="C13" s="1"/>
      <c r="D13" s="1"/>
      <c r="E13" s="1"/>
      <c r="F13" s="1"/>
      <c r="G13" s="1"/>
      <c r="H13" s="1"/>
      <c r="I13" s="1"/>
      <c r="J13" s="1"/>
      <c r="K13" s="140"/>
    </row>
    <row r="14" spans="2:12" ht="15.75" x14ac:dyDescent="0.25">
      <c r="B14" s="141" t="s">
        <v>58</v>
      </c>
      <c r="C14" s="142">
        <f>SUM(C10:C13)</f>
        <v>0</v>
      </c>
      <c r="D14" s="142">
        <f t="shared" ref="D14:K14" si="1">SUM(D10:D13)</f>
        <v>0</v>
      </c>
      <c r="E14" s="142">
        <f t="shared" si="1"/>
        <v>0</v>
      </c>
      <c r="F14" s="142">
        <f t="shared" si="1"/>
        <v>0</v>
      </c>
      <c r="G14" s="142">
        <f t="shared" si="1"/>
        <v>0</v>
      </c>
      <c r="H14" s="142">
        <f t="shared" si="1"/>
        <v>0</v>
      </c>
      <c r="I14" s="142">
        <f t="shared" si="1"/>
        <v>0</v>
      </c>
      <c r="J14" s="142">
        <f t="shared" si="1"/>
        <v>0</v>
      </c>
      <c r="K14" s="143">
        <f t="shared" si="1"/>
        <v>0</v>
      </c>
    </row>
    <row r="15" spans="2:12" ht="15.75" x14ac:dyDescent="0.25">
      <c r="B15" s="2" t="s">
        <v>59</v>
      </c>
      <c r="C15" s="1"/>
      <c r="D15" s="1"/>
      <c r="E15" s="1"/>
      <c r="F15" s="1"/>
      <c r="G15" s="1"/>
      <c r="H15" s="1"/>
      <c r="I15" s="1"/>
      <c r="J15" s="1"/>
      <c r="K15" s="140"/>
    </row>
    <row r="16" spans="2:12" ht="15.75" x14ac:dyDescent="0.25">
      <c r="B16" s="2" t="s">
        <v>60</v>
      </c>
      <c r="C16" s="1"/>
      <c r="D16" s="1"/>
      <c r="E16" s="1"/>
      <c r="F16" s="1"/>
      <c r="G16" s="1"/>
      <c r="H16" s="1"/>
      <c r="I16" s="1"/>
      <c r="J16" s="1"/>
      <c r="K16" s="140"/>
    </row>
    <row r="17" spans="2:12" ht="15.75" x14ac:dyDescent="0.25">
      <c r="B17" s="144" t="s">
        <v>61</v>
      </c>
      <c r="C17" s="1">
        <v>1</v>
      </c>
      <c r="D17" s="1"/>
      <c r="E17" s="1"/>
      <c r="F17" s="1"/>
      <c r="G17" s="1"/>
      <c r="H17" s="1"/>
      <c r="I17" s="1"/>
      <c r="J17" s="1"/>
      <c r="K17" s="140"/>
    </row>
    <row r="18" spans="2:12" ht="15.75" x14ac:dyDescent="0.25">
      <c r="B18" s="144" t="s">
        <v>62</v>
      </c>
      <c r="C18" s="1"/>
      <c r="D18" s="1"/>
      <c r="E18" s="1"/>
      <c r="F18" s="1"/>
      <c r="G18" s="1"/>
      <c r="H18" s="1"/>
      <c r="I18" s="1"/>
      <c r="J18" s="1"/>
      <c r="K18" s="140"/>
      <c r="L18" s="108"/>
    </row>
    <row r="19" spans="2:12" ht="15.75" x14ac:dyDescent="0.25">
      <c r="B19" s="141" t="s">
        <v>63</v>
      </c>
      <c r="C19" s="142">
        <f>SUM(C17:C18)</f>
        <v>1</v>
      </c>
      <c r="D19" s="142">
        <f t="shared" ref="D19:K19" si="2">SUM(D17:D18)</f>
        <v>0</v>
      </c>
      <c r="E19" s="142">
        <f t="shared" si="2"/>
        <v>0</v>
      </c>
      <c r="F19" s="142">
        <f t="shared" si="2"/>
        <v>0</v>
      </c>
      <c r="G19" s="142">
        <f t="shared" si="2"/>
        <v>0</v>
      </c>
      <c r="H19" s="142">
        <f t="shared" si="2"/>
        <v>0</v>
      </c>
      <c r="I19" s="142">
        <f t="shared" si="2"/>
        <v>0</v>
      </c>
      <c r="J19" s="142">
        <f t="shared" si="2"/>
        <v>0</v>
      </c>
      <c r="K19" s="143">
        <f t="shared" si="2"/>
        <v>0</v>
      </c>
    </row>
    <row r="20" spans="2:12" ht="15.75" x14ac:dyDescent="0.25">
      <c r="B20" s="144" t="s">
        <v>64</v>
      </c>
      <c r="C20" s="1"/>
      <c r="D20" s="1"/>
      <c r="E20" s="1"/>
      <c r="F20" s="1"/>
      <c r="G20" s="1"/>
      <c r="H20" s="1"/>
      <c r="I20" s="1"/>
      <c r="J20" s="1"/>
      <c r="K20" s="140"/>
    </row>
    <row r="21" spans="2:12" ht="15.75" x14ac:dyDescent="0.25">
      <c r="B21" s="144" t="s">
        <v>2</v>
      </c>
      <c r="C21" s="1"/>
      <c r="D21" s="1"/>
      <c r="E21" s="1"/>
      <c r="F21" s="1"/>
      <c r="G21" s="1"/>
      <c r="H21" s="1"/>
      <c r="I21" s="1"/>
      <c r="J21" s="1"/>
      <c r="K21" s="140"/>
    </row>
    <row r="22" spans="2:12" ht="15.75" x14ac:dyDescent="0.25">
      <c r="B22" s="144" t="s">
        <v>3</v>
      </c>
      <c r="C22" s="1"/>
      <c r="D22" s="1"/>
      <c r="E22" s="1"/>
      <c r="F22" s="1"/>
      <c r="G22" s="1"/>
      <c r="H22" s="1"/>
      <c r="I22" s="1"/>
      <c r="J22" s="1"/>
      <c r="K22" s="140"/>
    </row>
    <row r="23" spans="2:12" ht="15.75" x14ac:dyDescent="0.25">
      <c r="B23" s="141" t="s">
        <v>65</v>
      </c>
      <c r="C23" s="142">
        <f>SUM(C20:C22)</f>
        <v>0</v>
      </c>
      <c r="D23" s="142">
        <f t="shared" ref="D23:K23" si="3">SUM(D20:D22)</f>
        <v>0</v>
      </c>
      <c r="E23" s="142">
        <f t="shared" si="3"/>
        <v>0</v>
      </c>
      <c r="F23" s="142">
        <f t="shared" si="3"/>
        <v>0</v>
      </c>
      <c r="G23" s="142">
        <f t="shared" si="3"/>
        <v>0</v>
      </c>
      <c r="H23" s="142">
        <f t="shared" si="3"/>
        <v>0</v>
      </c>
      <c r="I23" s="142">
        <f t="shared" si="3"/>
        <v>0</v>
      </c>
      <c r="J23" s="142">
        <f t="shared" si="3"/>
        <v>0</v>
      </c>
      <c r="K23" s="143">
        <f t="shared" si="3"/>
        <v>0</v>
      </c>
    </row>
    <row r="24" spans="2:12" ht="15.75" x14ac:dyDescent="0.25">
      <c r="B24" s="2" t="s">
        <v>66</v>
      </c>
      <c r="C24" s="1"/>
      <c r="D24" s="1"/>
      <c r="E24" s="1"/>
      <c r="F24" s="1"/>
      <c r="G24" s="1"/>
      <c r="H24" s="1"/>
      <c r="I24" s="1"/>
      <c r="J24" s="1"/>
      <c r="K24" s="140"/>
    </row>
    <row r="25" spans="2:12" ht="15.75" x14ac:dyDescent="0.25">
      <c r="B25" s="2" t="s">
        <v>67</v>
      </c>
      <c r="C25" s="1"/>
      <c r="D25" s="1"/>
      <c r="E25" s="1"/>
      <c r="F25" s="1"/>
      <c r="G25" s="1"/>
      <c r="H25" s="1"/>
      <c r="I25" s="1"/>
      <c r="J25" s="1"/>
      <c r="K25" s="140"/>
    </row>
    <row r="26" spans="2:12" ht="15.75" x14ac:dyDescent="0.25">
      <c r="B26" s="2" t="s">
        <v>68</v>
      </c>
      <c r="C26" s="1"/>
      <c r="D26" s="1"/>
      <c r="E26" s="1"/>
      <c r="F26" s="1"/>
      <c r="G26" s="1"/>
      <c r="H26" s="1"/>
      <c r="I26" s="1"/>
      <c r="J26" s="1"/>
      <c r="K26" s="140"/>
    </row>
    <row r="27" spans="2:12" ht="15.75" x14ac:dyDescent="0.25">
      <c r="B27" s="144" t="s">
        <v>4</v>
      </c>
      <c r="C27" s="1"/>
      <c r="D27" s="1"/>
      <c r="E27" s="1"/>
      <c r="F27" s="1"/>
      <c r="G27" s="1"/>
      <c r="H27" s="1"/>
      <c r="I27" s="1"/>
      <c r="J27" s="1"/>
      <c r="K27" s="140"/>
    </row>
    <row r="28" spans="2:12" ht="15.75" x14ac:dyDescent="0.25">
      <c r="B28" s="144" t="s">
        <v>69</v>
      </c>
      <c r="C28" s="1"/>
      <c r="D28" s="1"/>
      <c r="E28" s="1"/>
      <c r="F28" s="1"/>
      <c r="G28" s="1"/>
      <c r="H28" s="1"/>
      <c r="I28" s="1"/>
      <c r="J28" s="1"/>
      <c r="K28" s="140"/>
    </row>
    <row r="29" spans="2:12" ht="15.75" x14ac:dyDescent="0.25">
      <c r="B29" s="141" t="s">
        <v>70</v>
      </c>
      <c r="C29" s="142">
        <f>SUM(C27:C28)</f>
        <v>0</v>
      </c>
      <c r="D29" s="142">
        <f t="shared" ref="D29:K29" si="4">SUM(D27:D28)</f>
        <v>0</v>
      </c>
      <c r="E29" s="142">
        <f t="shared" si="4"/>
        <v>0</v>
      </c>
      <c r="F29" s="142">
        <f t="shared" si="4"/>
        <v>0</v>
      </c>
      <c r="G29" s="142">
        <f t="shared" si="4"/>
        <v>0</v>
      </c>
      <c r="H29" s="142">
        <f t="shared" si="4"/>
        <v>0</v>
      </c>
      <c r="I29" s="142">
        <f t="shared" si="4"/>
        <v>0</v>
      </c>
      <c r="J29" s="142">
        <f t="shared" si="4"/>
        <v>0</v>
      </c>
      <c r="K29" s="143">
        <f t="shared" si="4"/>
        <v>0</v>
      </c>
    </row>
    <row r="30" spans="2:12" ht="15.75" x14ac:dyDescent="0.25">
      <c r="B30" s="2" t="s">
        <v>71</v>
      </c>
      <c r="C30" s="1"/>
      <c r="D30" s="1"/>
      <c r="E30" s="1"/>
      <c r="F30" s="1"/>
      <c r="G30" s="1"/>
      <c r="H30" s="1"/>
      <c r="I30" s="1"/>
      <c r="J30" s="1"/>
      <c r="K30" s="140"/>
    </row>
    <row r="31" spans="2:12" ht="15.75" x14ac:dyDescent="0.25">
      <c r="B31" s="2" t="s">
        <v>5</v>
      </c>
      <c r="C31" s="1"/>
      <c r="D31" s="1">
        <v>3</v>
      </c>
      <c r="E31" s="1"/>
      <c r="F31" s="1"/>
      <c r="G31" s="1"/>
      <c r="H31" s="1"/>
      <c r="I31" s="1"/>
      <c r="J31" s="1"/>
      <c r="K31" s="140"/>
    </row>
    <row r="32" spans="2:12" ht="15.75" x14ac:dyDescent="0.25">
      <c r="B32" s="2" t="s">
        <v>6</v>
      </c>
      <c r="C32" s="1">
        <v>5</v>
      </c>
      <c r="D32" s="1"/>
      <c r="E32" s="1"/>
      <c r="F32" s="1"/>
      <c r="G32" s="1"/>
      <c r="H32" s="1"/>
      <c r="I32" s="1"/>
      <c r="J32" s="1"/>
      <c r="K32" s="140"/>
    </row>
    <row r="33" spans="2:12" ht="15.75" x14ac:dyDescent="0.25">
      <c r="B33" s="110" t="s">
        <v>45</v>
      </c>
      <c r="C33" s="114"/>
      <c r="D33" s="114">
        <v>1</v>
      </c>
      <c r="E33" s="114"/>
      <c r="F33" s="114"/>
      <c r="G33" s="114"/>
      <c r="H33" s="114"/>
      <c r="I33" s="114"/>
      <c r="J33" s="114"/>
      <c r="K33" s="145"/>
    </row>
    <row r="34" spans="2:12" ht="19.5" customHeight="1" thickBot="1" x14ac:dyDescent="0.3">
      <c r="B34" s="85" t="s">
        <v>7</v>
      </c>
      <c r="C34" s="86">
        <f>SUM(C5:C8,C10:C13,C15:C18,C20:C22,C24:C28,C30:C33)</f>
        <v>6</v>
      </c>
      <c r="D34" s="86">
        <f t="shared" ref="D34:K34" si="5">SUM(D5:D8,D10:D13,D15:D18,D20:D22,D24:D28,D30:D33)</f>
        <v>4</v>
      </c>
      <c r="E34" s="86">
        <f t="shared" si="5"/>
        <v>0</v>
      </c>
      <c r="F34" s="86">
        <f t="shared" si="5"/>
        <v>0</v>
      </c>
      <c r="G34" s="86">
        <f t="shared" si="5"/>
        <v>0</v>
      </c>
      <c r="H34" s="86">
        <f t="shared" si="5"/>
        <v>0</v>
      </c>
      <c r="I34" s="86">
        <f t="shared" si="5"/>
        <v>0</v>
      </c>
      <c r="J34" s="86">
        <f t="shared" si="5"/>
        <v>0</v>
      </c>
      <c r="K34" s="86">
        <f t="shared" si="5"/>
        <v>0</v>
      </c>
      <c r="L34" s="121">
        <f>SUM(C34:K34)</f>
        <v>10</v>
      </c>
    </row>
    <row r="35" spans="2:12" ht="15.75" thickTop="1" x14ac:dyDescent="0.25"/>
    <row r="36" spans="2:12" ht="15.75" x14ac:dyDescent="0.25">
      <c r="B36" s="136" t="s">
        <v>46</v>
      </c>
      <c r="C36" s="153"/>
      <c r="D36" s="154"/>
      <c r="E36" s="154"/>
      <c r="F36" s="154"/>
      <c r="G36" s="154"/>
      <c r="H36" s="154"/>
      <c r="I36" s="154"/>
      <c r="J36" s="154"/>
      <c r="K36" s="154"/>
    </row>
    <row r="37" spans="2:12" ht="15.75" x14ac:dyDescent="0.25">
      <c r="B37" s="136" t="s">
        <v>47</v>
      </c>
      <c r="C37" s="153"/>
      <c r="D37" s="154"/>
      <c r="E37" s="154"/>
      <c r="F37" s="154"/>
      <c r="G37" s="154"/>
      <c r="H37" s="154"/>
      <c r="I37" s="154"/>
      <c r="J37" s="154"/>
      <c r="K37" s="154"/>
    </row>
    <row r="38" spans="2:12" ht="15.75" x14ac:dyDescent="0.25">
      <c r="B38" s="136" t="s">
        <v>48</v>
      </c>
      <c r="C38" s="153"/>
      <c r="D38" s="154"/>
      <c r="E38" s="154"/>
      <c r="F38" s="154"/>
      <c r="G38" s="154"/>
      <c r="H38" s="154"/>
      <c r="I38" s="154"/>
      <c r="J38" s="154"/>
      <c r="K38" s="154"/>
    </row>
  </sheetData>
  <mergeCells count="8">
    <mergeCell ref="C36:K36"/>
    <mergeCell ref="C37:K37"/>
    <mergeCell ref="C38:K38"/>
    <mergeCell ref="B1:K1"/>
    <mergeCell ref="B2:B3"/>
    <mergeCell ref="C2:E3"/>
    <mergeCell ref="F2:H3"/>
    <mergeCell ref="I2:K3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tabColor rgb="FF00B050"/>
  </sheetPr>
  <dimension ref="B1:L38"/>
  <sheetViews>
    <sheetView workbookViewId="0">
      <pane ySplit="4" topLeftCell="A5" activePane="bottomLeft" state="frozen"/>
      <selection activeCell="O33" sqref="O33"/>
      <selection pane="bottomLeft" activeCell="M22" sqref="M22"/>
    </sheetView>
  </sheetViews>
  <sheetFormatPr defaultRowHeight="15" x14ac:dyDescent="0.25"/>
  <cols>
    <col min="1" max="1" width="4" customWidth="1"/>
    <col min="2" max="2" width="33.7109375" bestFit="1" customWidth="1"/>
    <col min="3" max="11" width="12.42578125" customWidth="1"/>
  </cols>
  <sheetData>
    <row r="1" spans="2:12" ht="30" thickTop="1" thickBot="1" x14ac:dyDescent="0.5">
      <c r="B1" s="150" t="s">
        <v>8</v>
      </c>
      <c r="C1" s="150"/>
      <c r="D1" s="150"/>
      <c r="E1" s="150"/>
      <c r="F1" s="150"/>
      <c r="G1" s="150"/>
      <c r="H1" s="150"/>
      <c r="I1" s="150"/>
      <c r="J1" s="150"/>
      <c r="K1" s="150"/>
      <c r="L1" s="109" t="s">
        <v>19</v>
      </c>
    </row>
    <row r="2" spans="2:12" ht="15.75" thickTop="1" x14ac:dyDescent="0.25">
      <c r="B2" s="202" t="s">
        <v>0</v>
      </c>
      <c r="C2" s="204" t="s">
        <v>42</v>
      </c>
      <c r="D2" s="204"/>
      <c r="E2" s="204"/>
      <c r="F2" s="204" t="s">
        <v>43</v>
      </c>
      <c r="G2" s="204"/>
      <c r="H2" s="204"/>
      <c r="I2" s="206" t="s">
        <v>44</v>
      </c>
      <c r="J2" s="204"/>
      <c r="K2" s="207"/>
    </row>
    <row r="3" spans="2:12" ht="21.75" customHeight="1" x14ac:dyDescent="0.25">
      <c r="B3" s="203"/>
      <c r="C3" s="205"/>
      <c r="D3" s="205"/>
      <c r="E3" s="205"/>
      <c r="F3" s="205"/>
      <c r="G3" s="205"/>
      <c r="H3" s="205"/>
      <c r="I3" s="205"/>
      <c r="J3" s="205"/>
      <c r="K3" s="208"/>
    </row>
    <row r="4" spans="2:12" ht="16.5" thickBot="1" x14ac:dyDescent="0.3">
      <c r="B4" s="53" t="s">
        <v>1</v>
      </c>
      <c r="C4" s="54" t="s">
        <v>10</v>
      </c>
      <c r="D4" s="54" t="s">
        <v>9</v>
      </c>
      <c r="E4" s="54" t="s">
        <v>11</v>
      </c>
      <c r="F4" s="54" t="s">
        <v>10</v>
      </c>
      <c r="G4" s="54" t="s">
        <v>9</v>
      </c>
      <c r="H4" s="54" t="s">
        <v>11</v>
      </c>
      <c r="I4" s="54" t="s">
        <v>10</v>
      </c>
      <c r="J4" s="54" t="s">
        <v>9</v>
      </c>
      <c r="K4" s="55" t="s">
        <v>11</v>
      </c>
    </row>
    <row r="5" spans="2:12" ht="15.75" x14ac:dyDescent="0.25">
      <c r="B5" s="137" t="s">
        <v>49</v>
      </c>
      <c r="C5" s="1"/>
      <c r="D5" s="1"/>
      <c r="E5" s="1"/>
      <c r="F5" s="1"/>
      <c r="G5" s="1"/>
      <c r="H5" s="1"/>
      <c r="I5" s="1"/>
      <c r="J5" s="1"/>
      <c r="K5" s="138"/>
    </row>
    <row r="6" spans="2:12" ht="15.75" x14ac:dyDescent="0.25">
      <c r="B6" s="139" t="s">
        <v>50</v>
      </c>
      <c r="C6" s="1"/>
      <c r="D6" s="1"/>
      <c r="E6" s="1"/>
      <c r="F6" s="1"/>
      <c r="G6" s="1"/>
      <c r="H6" s="1"/>
      <c r="I6" s="1"/>
      <c r="J6" s="1"/>
      <c r="K6" s="140"/>
    </row>
    <row r="7" spans="2:12" ht="15.75" x14ac:dyDescent="0.25">
      <c r="B7" s="137" t="s">
        <v>51</v>
      </c>
      <c r="C7" s="1"/>
      <c r="D7" s="1"/>
      <c r="E7" s="1"/>
      <c r="F7" s="1"/>
      <c r="G7" s="1"/>
      <c r="H7" s="1"/>
      <c r="I7" s="1"/>
      <c r="J7" s="1"/>
      <c r="K7" s="140"/>
    </row>
    <row r="8" spans="2:12" ht="15.75" x14ac:dyDescent="0.25">
      <c r="B8" s="139" t="s">
        <v>52</v>
      </c>
      <c r="C8" s="1"/>
      <c r="D8" s="1"/>
      <c r="E8" s="1"/>
      <c r="F8" s="1"/>
      <c r="G8" s="1"/>
      <c r="H8" s="1"/>
      <c r="I8" s="1"/>
      <c r="J8" s="1"/>
      <c r="K8" s="140"/>
    </row>
    <row r="9" spans="2:12" ht="15.75" x14ac:dyDescent="0.25">
      <c r="B9" s="141" t="s">
        <v>53</v>
      </c>
      <c r="C9" s="142">
        <f>SUM(C5:C8)</f>
        <v>0</v>
      </c>
      <c r="D9" s="142">
        <f t="shared" ref="D9:K9" si="0">SUM(D5:D8)</f>
        <v>0</v>
      </c>
      <c r="E9" s="142">
        <f t="shared" si="0"/>
        <v>0</v>
      </c>
      <c r="F9" s="142">
        <f t="shared" si="0"/>
        <v>0</v>
      </c>
      <c r="G9" s="142">
        <f t="shared" si="0"/>
        <v>0</v>
      </c>
      <c r="H9" s="142">
        <f t="shared" si="0"/>
        <v>0</v>
      </c>
      <c r="I9" s="142">
        <f t="shared" si="0"/>
        <v>0</v>
      </c>
      <c r="J9" s="142">
        <f t="shared" si="0"/>
        <v>0</v>
      </c>
      <c r="K9" s="143">
        <f t="shared" si="0"/>
        <v>0</v>
      </c>
    </row>
    <row r="10" spans="2:12" ht="15.75" x14ac:dyDescent="0.25">
      <c r="B10" s="144" t="s">
        <v>54</v>
      </c>
      <c r="C10" s="1"/>
      <c r="D10" s="1"/>
      <c r="E10" s="1"/>
      <c r="F10" s="1"/>
      <c r="G10" s="1"/>
      <c r="H10" s="1"/>
      <c r="I10" s="1"/>
      <c r="J10" s="1"/>
      <c r="K10" s="140"/>
    </row>
    <row r="11" spans="2:12" ht="15.75" x14ac:dyDescent="0.25">
      <c r="B11" s="144" t="s">
        <v>55</v>
      </c>
      <c r="C11" s="1"/>
      <c r="D11" s="1"/>
      <c r="E11" s="1"/>
      <c r="F11" s="1"/>
      <c r="G11" s="1"/>
      <c r="H11" s="1"/>
      <c r="I11" s="1"/>
      <c r="J11" s="1"/>
      <c r="K11" s="140"/>
    </row>
    <row r="12" spans="2:12" ht="15.75" x14ac:dyDescent="0.25">
      <c r="B12" s="144" t="s">
        <v>56</v>
      </c>
      <c r="C12" s="1"/>
      <c r="D12" s="1"/>
      <c r="E12" s="1"/>
      <c r="F12" s="1"/>
      <c r="G12" s="1"/>
      <c r="H12" s="1"/>
      <c r="I12" s="1"/>
      <c r="J12" s="1"/>
      <c r="K12" s="140"/>
    </row>
    <row r="13" spans="2:12" ht="15.75" x14ac:dyDescent="0.25">
      <c r="B13" s="144" t="s">
        <v>57</v>
      </c>
      <c r="C13" s="1"/>
      <c r="D13" s="1"/>
      <c r="E13" s="1"/>
      <c r="F13" s="1"/>
      <c r="G13" s="1"/>
      <c r="H13" s="1"/>
      <c r="I13" s="1"/>
      <c r="J13" s="1"/>
      <c r="K13" s="140"/>
    </row>
    <row r="14" spans="2:12" ht="15.75" x14ac:dyDescent="0.25">
      <c r="B14" s="141" t="s">
        <v>58</v>
      </c>
      <c r="C14" s="142">
        <f>SUM(C10:C13)</f>
        <v>0</v>
      </c>
      <c r="D14" s="142">
        <f t="shared" ref="D14:K14" si="1">SUM(D10:D13)</f>
        <v>0</v>
      </c>
      <c r="E14" s="142">
        <f t="shared" si="1"/>
        <v>0</v>
      </c>
      <c r="F14" s="142">
        <f t="shared" si="1"/>
        <v>0</v>
      </c>
      <c r="G14" s="142">
        <f t="shared" si="1"/>
        <v>0</v>
      </c>
      <c r="H14" s="142">
        <f t="shared" si="1"/>
        <v>0</v>
      </c>
      <c r="I14" s="142">
        <f t="shared" si="1"/>
        <v>0</v>
      </c>
      <c r="J14" s="142">
        <f t="shared" si="1"/>
        <v>0</v>
      </c>
      <c r="K14" s="143">
        <f t="shared" si="1"/>
        <v>0</v>
      </c>
    </row>
    <row r="15" spans="2:12" ht="15.75" x14ac:dyDescent="0.25">
      <c r="B15" s="2" t="s">
        <v>59</v>
      </c>
      <c r="C15" s="1"/>
      <c r="D15" s="1"/>
      <c r="E15" s="1"/>
      <c r="F15" s="1"/>
      <c r="G15" s="1"/>
      <c r="H15" s="1"/>
      <c r="I15" s="1"/>
      <c r="J15" s="1"/>
      <c r="K15" s="140"/>
    </row>
    <row r="16" spans="2:12" ht="15.75" x14ac:dyDescent="0.25">
      <c r="B16" s="2" t="s">
        <v>60</v>
      </c>
      <c r="C16" s="1"/>
      <c r="D16" s="1"/>
      <c r="E16" s="1"/>
      <c r="F16" s="1"/>
      <c r="G16" s="1"/>
      <c r="H16" s="1"/>
      <c r="I16" s="1"/>
      <c r="J16" s="1"/>
      <c r="K16" s="140"/>
    </row>
    <row r="17" spans="2:12" ht="15.75" x14ac:dyDescent="0.25">
      <c r="B17" s="144" t="s">
        <v>61</v>
      </c>
      <c r="C17" s="1"/>
      <c r="D17" s="1"/>
      <c r="E17" s="1"/>
      <c r="F17" s="1"/>
      <c r="G17" s="1"/>
      <c r="H17" s="1"/>
      <c r="I17" s="1"/>
      <c r="J17" s="1"/>
      <c r="K17" s="140"/>
    </row>
    <row r="18" spans="2:12" ht="15.75" x14ac:dyDescent="0.25">
      <c r="B18" s="144" t="s">
        <v>62</v>
      </c>
      <c r="C18" s="1"/>
      <c r="D18" s="1"/>
      <c r="E18" s="1"/>
      <c r="F18" s="1"/>
      <c r="G18" s="1"/>
      <c r="H18" s="1"/>
      <c r="I18" s="1"/>
      <c r="J18" s="1"/>
      <c r="K18" s="140"/>
      <c r="L18" s="108"/>
    </row>
    <row r="19" spans="2:12" ht="15.75" x14ac:dyDescent="0.25">
      <c r="B19" s="141" t="s">
        <v>63</v>
      </c>
      <c r="C19" s="142">
        <f>SUM(C17:C18)</f>
        <v>0</v>
      </c>
      <c r="D19" s="142">
        <f t="shared" ref="D19:K19" si="2">SUM(D17:D18)</f>
        <v>0</v>
      </c>
      <c r="E19" s="142">
        <f t="shared" si="2"/>
        <v>0</v>
      </c>
      <c r="F19" s="142">
        <f t="shared" si="2"/>
        <v>0</v>
      </c>
      <c r="G19" s="142">
        <f t="shared" si="2"/>
        <v>0</v>
      </c>
      <c r="H19" s="142">
        <f t="shared" si="2"/>
        <v>0</v>
      </c>
      <c r="I19" s="142">
        <f t="shared" si="2"/>
        <v>0</v>
      </c>
      <c r="J19" s="142">
        <f t="shared" si="2"/>
        <v>0</v>
      </c>
      <c r="K19" s="143">
        <f t="shared" si="2"/>
        <v>0</v>
      </c>
    </row>
    <row r="20" spans="2:12" ht="15.75" x14ac:dyDescent="0.25">
      <c r="B20" s="144" t="s">
        <v>64</v>
      </c>
      <c r="C20" s="1"/>
      <c r="D20" s="1"/>
      <c r="E20" s="1"/>
      <c r="F20" s="1"/>
      <c r="G20" s="1"/>
      <c r="H20" s="1"/>
      <c r="I20" s="1"/>
      <c r="J20" s="1"/>
      <c r="K20" s="140"/>
    </row>
    <row r="21" spans="2:12" ht="15.75" x14ac:dyDescent="0.25">
      <c r="B21" s="144" t="s">
        <v>2</v>
      </c>
      <c r="C21" s="1"/>
      <c r="D21" s="1"/>
      <c r="E21" s="1"/>
      <c r="F21" s="1"/>
      <c r="G21" s="1"/>
      <c r="H21" s="1"/>
      <c r="I21" s="1"/>
      <c r="J21" s="1"/>
      <c r="K21" s="140"/>
    </row>
    <row r="22" spans="2:12" ht="15.75" x14ac:dyDescent="0.25">
      <c r="B22" s="144" t="s">
        <v>3</v>
      </c>
      <c r="C22" s="1"/>
      <c r="D22" s="1"/>
      <c r="E22" s="1"/>
      <c r="F22" s="1"/>
      <c r="G22" s="1"/>
      <c r="H22" s="1"/>
      <c r="I22" s="1"/>
      <c r="J22" s="1"/>
      <c r="K22" s="140"/>
    </row>
    <row r="23" spans="2:12" ht="15.75" x14ac:dyDescent="0.25">
      <c r="B23" s="141" t="s">
        <v>65</v>
      </c>
      <c r="C23" s="142">
        <f>SUM(C20:C22)</f>
        <v>0</v>
      </c>
      <c r="D23" s="142">
        <f t="shared" ref="D23:K23" si="3">SUM(D20:D22)</f>
        <v>0</v>
      </c>
      <c r="E23" s="142">
        <f t="shared" si="3"/>
        <v>0</v>
      </c>
      <c r="F23" s="142">
        <f t="shared" si="3"/>
        <v>0</v>
      </c>
      <c r="G23" s="142">
        <f t="shared" si="3"/>
        <v>0</v>
      </c>
      <c r="H23" s="142">
        <f t="shared" si="3"/>
        <v>0</v>
      </c>
      <c r="I23" s="142">
        <f t="shared" si="3"/>
        <v>0</v>
      </c>
      <c r="J23" s="142">
        <f t="shared" si="3"/>
        <v>0</v>
      </c>
      <c r="K23" s="143">
        <f t="shared" si="3"/>
        <v>0</v>
      </c>
    </row>
    <row r="24" spans="2:12" ht="15.75" x14ac:dyDescent="0.25">
      <c r="B24" s="2" t="s">
        <v>66</v>
      </c>
      <c r="C24" s="1"/>
      <c r="D24" s="1"/>
      <c r="E24" s="1"/>
      <c r="F24" s="1"/>
      <c r="G24" s="1"/>
      <c r="H24" s="1"/>
      <c r="I24" s="1"/>
      <c r="J24" s="1"/>
      <c r="K24" s="140"/>
    </row>
    <row r="25" spans="2:12" ht="15.75" x14ac:dyDescent="0.25">
      <c r="B25" s="2" t="s">
        <v>67</v>
      </c>
      <c r="C25" s="1"/>
      <c r="D25" s="1"/>
      <c r="E25" s="1"/>
      <c r="F25" s="1"/>
      <c r="G25" s="1"/>
      <c r="H25" s="1"/>
      <c r="I25" s="1"/>
      <c r="J25" s="1"/>
      <c r="K25" s="140"/>
    </row>
    <row r="26" spans="2:12" ht="15.75" x14ac:dyDescent="0.25">
      <c r="B26" s="2" t="s">
        <v>68</v>
      </c>
      <c r="C26" s="1"/>
      <c r="D26" s="1"/>
      <c r="E26" s="1"/>
      <c r="F26" s="1"/>
      <c r="G26" s="1"/>
      <c r="H26" s="1"/>
      <c r="I26" s="1"/>
      <c r="J26" s="1"/>
      <c r="K26" s="140"/>
    </row>
    <row r="27" spans="2:12" ht="15.75" x14ac:dyDescent="0.25">
      <c r="B27" s="144" t="s">
        <v>4</v>
      </c>
      <c r="C27" s="1"/>
      <c r="D27" s="1"/>
      <c r="E27" s="1"/>
      <c r="F27" s="1"/>
      <c r="G27" s="1"/>
      <c r="H27" s="1"/>
      <c r="I27" s="1"/>
      <c r="J27" s="1"/>
      <c r="K27" s="140"/>
    </row>
    <row r="28" spans="2:12" ht="15.75" x14ac:dyDescent="0.25">
      <c r="B28" s="144" t="s">
        <v>69</v>
      </c>
      <c r="C28" s="1"/>
      <c r="D28" s="1"/>
      <c r="E28" s="1"/>
      <c r="F28" s="1"/>
      <c r="G28" s="1"/>
      <c r="H28" s="1"/>
      <c r="I28" s="1"/>
      <c r="J28" s="1"/>
      <c r="K28" s="140"/>
    </row>
    <row r="29" spans="2:12" ht="15.75" x14ac:dyDescent="0.25">
      <c r="B29" s="141" t="s">
        <v>70</v>
      </c>
      <c r="C29" s="142">
        <f>SUM(C27:C28)</f>
        <v>0</v>
      </c>
      <c r="D29" s="142">
        <f t="shared" ref="D29:K29" si="4">SUM(D27:D28)</f>
        <v>0</v>
      </c>
      <c r="E29" s="142">
        <f t="shared" si="4"/>
        <v>0</v>
      </c>
      <c r="F29" s="142">
        <f t="shared" si="4"/>
        <v>0</v>
      </c>
      <c r="G29" s="142">
        <f t="shared" si="4"/>
        <v>0</v>
      </c>
      <c r="H29" s="142">
        <f t="shared" si="4"/>
        <v>0</v>
      </c>
      <c r="I29" s="142">
        <f t="shared" si="4"/>
        <v>0</v>
      </c>
      <c r="J29" s="142">
        <f t="shared" si="4"/>
        <v>0</v>
      </c>
      <c r="K29" s="143">
        <f t="shared" si="4"/>
        <v>0</v>
      </c>
    </row>
    <row r="30" spans="2:12" ht="15.75" x14ac:dyDescent="0.25">
      <c r="B30" s="2" t="s">
        <v>71</v>
      </c>
      <c r="C30" s="1"/>
      <c r="D30" s="1"/>
      <c r="E30" s="1"/>
      <c r="F30" s="1"/>
      <c r="G30" s="1"/>
      <c r="H30" s="1"/>
      <c r="I30" s="1"/>
      <c r="J30" s="1"/>
      <c r="K30" s="140"/>
    </row>
    <row r="31" spans="2:12" ht="15.75" x14ac:dyDescent="0.25">
      <c r="B31" s="2" t="s">
        <v>5</v>
      </c>
      <c r="C31" s="1"/>
      <c r="D31" s="1"/>
      <c r="E31" s="1"/>
      <c r="F31" s="1"/>
      <c r="G31" s="1"/>
      <c r="H31" s="1"/>
      <c r="I31" s="1"/>
      <c r="J31" s="1"/>
      <c r="K31" s="140"/>
    </row>
    <row r="32" spans="2:12" ht="15.75" x14ac:dyDescent="0.25">
      <c r="B32" s="2" t="s">
        <v>6</v>
      </c>
      <c r="C32" s="1"/>
      <c r="D32" s="1"/>
      <c r="E32" s="1"/>
      <c r="F32" s="1"/>
      <c r="G32" s="1"/>
      <c r="H32" s="1"/>
      <c r="I32" s="1"/>
      <c r="J32" s="1"/>
      <c r="K32" s="140"/>
    </row>
    <row r="33" spans="2:12" ht="15.75" x14ac:dyDescent="0.25">
      <c r="B33" s="110" t="s">
        <v>45</v>
      </c>
      <c r="C33" s="114"/>
      <c r="D33" s="114"/>
      <c r="E33" s="114"/>
      <c r="F33" s="114"/>
      <c r="G33" s="114"/>
      <c r="H33" s="114"/>
      <c r="I33" s="114"/>
      <c r="J33" s="114"/>
      <c r="K33" s="145"/>
    </row>
    <row r="34" spans="2:12" ht="19.5" customHeight="1" thickBot="1" x14ac:dyDescent="0.3">
      <c r="B34" s="56" t="s">
        <v>7</v>
      </c>
      <c r="C34" s="57">
        <f>SUM(C5:C8,C10:C13,C15:C18,C20:C22,C24:C28,C30:C33)</f>
        <v>0</v>
      </c>
      <c r="D34" s="57">
        <f t="shared" ref="D34:K34" si="5">SUM(D5:D8,D10:D13,D15:D18,D20:D22,D24:D28,D30:D33)</f>
        <v>0</v>
      </c>
      <c r="E34" s="57">
        <f t="shared" si="5"/>
        <v>0</v>
      </c>
      <c r="F34" s="57">
        <f t="shared" si="5"/>
        <v>0</v>
      </c>
      <c r="G34" s="57">
        <f t="shared" si="5"/>
        <v>0</v>
      </c>
      <c r="H34" s="57">
        <f t="shared" si="5"/>
        <v>0</v>
      </c>
      <c r="I34" s="57">
        <f t="shared" si="5"/>
        <v>0</v>
      </c>
      <c r="J34" s="57">
        <f t="shared" si="5"/>
        <v>0</v>
      </c>
      <c r="K34" s="57">
        <f t="shared" si="5"/>
        <v>0</v>
      </c>
      <c r="L34" s="122">
        <f>SUM(C34:K34)</f>
        <v>0</v>
      </c>
    </row>
    <row r="35" spans="2:12" ht="15.75" thickTop="1" x14ac:dyDescent="0.25"/>
    <row r="36" spans="2:12" ht="15.75" x14ac:dyDescent="0.25">
      <c r="B36" s="136" t="s">
        <v>46</v>
      </c>
      <c r="C36" s="153"/>
      <c r="D36" s="154"/>
      <c r="E36" s="154"/>
      <c r="F36" s="154"/>
      <c r="G36" s="154"/>
      <c r="H36" s="154"/>
      <c r="I36" s="154"/>
      <c r="J36" s="154"/>
      <c r="K36" s="154"/>
    </row>
    <row r="37" spans="2:12" ht="15.75" x14ac:dyDescent="0.25">
      <c r="B37" s="136" t="s">
        <v>47</v>
      </c>
      <c r="C37" s="153"/>
      <c r="D37" s="154"/>
      <c r="E37" s="154"/>
      <c r="F37" s="154"/>
      <c r="G37" s="154"/>
      <c r="H37" s="154"/>
      <c r="I37" s="154"/>
      <c r="J37" s="154"/>
      <c r="K37" s="154"/>
    </row>
    <row r="38" spans="2:12" ht="15.75" x14ac:dyDescent="0.25">
      <c r="B38" s="136" t="s">
        <v>48</v>
      </c>
      <c r="C38" s="153"/>
      <c r="D38" s="154"/>
      <c r="E38" s="154"/>
      <c r="F38" s="154"/>
      <c r="G38" s="154"/>
      <c r="H38" s="154"/>
      <c r="I38" s="154"/>
      <c r="J38" s="154"/>
      <c r="K38" s="154"/>
    </row>
  </sheetData>
  <mergeCells count="8">
    <mergeCell ref="C36:K36"/>
    <mergeCell ref="C37:K37"/>
    <mergeCell ref="C38:K38"/>
    <mergeCell ref="B1:K1"/>
    <mergeCell ref="B2:B3"/>
    <mergeCell ref="C2:E3"/>
    <mergeCell ref="F2:H3"/>
    <mergeCell ref="I2:K3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>
    <tabColor rgb="FF00B050"/>
  </sheetPr>
  <dimension ref="B1:L38"/>
  <sheetViews>
    <sheetView workbookViewId="0">
      <pane ySplit="4" topLeftCell="A5" activePane="bottomLeft" state="frozen"/>
      <selection activeCell="O33" sqref="O33"/>
      <selection pane="bottomLeft" activeCell="M28" sqref="M28"/>
    </sheetView>
  </sheetViews>
  <sheetFormatPr defaultRowHeight="15" x14ac:dyDescent="0.25"/>
  <cols>
    <col min="1" max="1" width="4" customWidth="1"/>
    <col min="2" max="2" width="33.7109375" bestFit="1" customWidth="1"/>
    <col min="3" max="11" width="12.42578125" customWidth="1"/>
  </cols>
  <sheetData>
    <row r="1" spans="2:12" ht="30" thickTop="1" thickBot="1" x14ac:dyDescent="0.5">
      <c r="B1" s="150" t="s">
        <v>8</v>
      </c>
      <c r="C1" s="150"/>
      <c r="D1" s="150"/>
      <c r="E1" s="150"/>
      <c r="F1" s="150"/>
      <c r="G1" s="150"/>
      <c r="H1" s="150"/>
      <c r="I1" s="150"/>
      <c r="J1" s="150"/>
      <c r="K1" s="150"/>
      <c r="L1" s="109" t="s">
        <v>20</v>
      </c>
    </row>
    <row r="2" spans="2:12" ht="15.75" thickTop="1" x14ac:dyDescent="0.25">
      <c r="B2" s="209" t="s">
        <v>0</v>
      </c>
      <c r="C2" s="211" t="s">
        <v>42</v>
      </c>
      <c r="D2" s="211"/>
      <c r="E2" s="211"/>
      <c r="F2" s="211" t="s">
        <v>43</v>
      </c>
      <c r="G2" s="211"/>
      <c r="H2" s="211"/>
      <c r="I2" s="213" t="s">
        <v>44</v>
      </c>
      <c r="J2" s="211"/>
      <c r="K2" s="214"/>
    </row>
    <row r="3" spans="2:12" ht="21.75" customHeight="1" x14ac:dyDescent="0.25">
      <c r="B3" s="210"/>
      <c r="C3" s="212"/>
      <c r="D3" s="212"/>
      <c r="E3" s="212"/>
      <c r="F3" s="212"/>
      <c r="G3" s="212"/>
      <c r="H3" s="212"/>
      <c r="I3" s="212"/>
      <c r="J3" s="212"/>
      <c r="K3" s="215"/>
    </row>
    <row r="4" spans="2:12" ht="16.5" thickBot="1" x14ac:dyDescent="0.3">
      <c r="B4" s="43" t="s">
        <v>1</v>
      </c>
      <c r="C4" s="44" t="s">
        <v>10</v>
      </c>
      <c r="D4" s="44" t="s">
        <v>9</v>
      </c>
      <c r="E4" s="44" t="s">
        <v>11</v>
      </c>
      <c r="F4" s="44" t="s">
        <v>10</v>
      </c>
      <c r="G4" s="44" t="s">
        <v>9</v>
      </c>
      <c r="H4" s="44" t="s">
        <v>11</v>
      </c>
      <c r="I4" s="44" t="s">
        <v>10</v>
      </c>
      <c r="J4" s="44" t="s">
        <v>9</v>
      </c>
      <c r="K4" s="45" t="s">
        <v>11</v>
      </c>
    </row>
    <row r="5" spans="2:12" ht="15.75" x14ac:dyDescent="0.25">
      <c r="B5" s="137" t="s">
        <v>49</v>
      </c>
      <c r="C5" s="1"/>
      <c r="D5" s="1"/>
      <c r="E5" s="1"/>
      <c r="F5" s="1"/>
      <c r="G5" s="1"/>
      <c r="H5" s="1"/>
      <c r="I5" s="1"/>
      <c r="J5" s="1"/>
      <c r="K5" s="138"/>
    </row>
    <row r="6" spans="2:12" ht="15.75" x14ac:dyDescent="0.25">
      <c r="B6" s="139" t="s">
        <v>50</v>
      </c>
      <c r="C6" s="1"/>
      <c r="D6" s="1"/>
      <c r="E6" s="1"/>
      <c r="F6" s="1"/>
      <c r="G6" s="1"/>
      <c r="H6" s="1"/>
      <c r="I6" s="1"/>
      <c r="J6" s="1"/>
      <c r="K6" s="140"/>
    </row>
    <row r="7" spans="2:12" ht="15.75" x14ac:dyDescent="0.25">
      <c r="B7" s="137" t="s">
        <v>51</v>
      </c>
      <c r="C7" s="1"/>
      <c r="D7" s="1"/>
      <c r="E7" s="1"/>
      <c r="F7" s="1"/>
      <c r="G7" s="1"/>
      <c r="H7" s="1"/>
      <c r="I7" s="1"/>
      <c r="J7" s="1"/>
      <c r="K7" s="140"/>
    </row>
    <row r="8" spans="2:12" ht="15.75" x14ac:dyDescent="0.25">
      <c r="B8" s="139" t="s">
        <v>52</v>
      </c>
      <c r="C8" s="1"/>
      <c r="D8" s="1"/>
      <c r="E8" s="1"/>
      <c r="F8" s="1"/>
      <c r="G8" s="1"/>
      <c r="H8" s="1"/>
      <c r="I8" s="1"/>
      <c r="J8" s="1"/>
      <c r="K8" s="140"/>
    </row>
    <row r="9" spans="2:12" ht="15.75" x14ac:dyDescent="0.25">
      <c r="B9" s="141" t="s">
        <v>53</v>
      </c>
      <c r="C9" s="142">
        <f>SUM(C5:C8)</f>
        <v>0</v>
      </c>
      <c r="D9" s="142">
        <f t="shared" ref="D9:K9" si="0">SUM(D5:D8)</f>
        <v>0</v>
      </c>
      <c r="E9" s="142">
        <f t="shared" si="0"/>
        <v>0</v>
      </c>
      <c r="F9" s="142">
        <f t="shared" si="0"/>
        <v>0</v>
      </c>
      <c r="G9" s="142">
        <f t="shared" si="0"/>
        <v>0</v>
      </c>
      <c r="H9" s="142">
        <f t="shared" si="0"/>
        <v>0</v>
      </c>
      <c r="I9" s="142">
        <f t="shared" si="0"/>
        <v>0</v>
      </c>
      <c r="J9" s="142">
        <f t="shared" si="0"/>
        <v>0</v>
      </c>
      <c r="K9" s="143">
        <f t="shared" si="0"/>
        <v>0</v>
      </c>
    </row>
    <row r="10" spans="2:12" ht="15.75" x14ac:dyDescent="0.25">
      <c r="B10" s="144" t="s">
        <v>54</v>
      </c>
      <c r="C10" s="1"/>
      <c r="D10" s="1"/>
      <c r="E10" s="1"/>
      <c r="F10" s="1"/>
      <c r="G10" s="1"/>
      <c r="H10" s="1"/>
      <c r="I10" s="1"/>
      <c r="J10" s="1"/>
      <c r="K10" s="140"/>
    </row>
    <row r="11" spans="2:12" ht="15.75" x14ac:dyDescent="0.25">
      <c r="B11" s="144" t="s">
        <v>55</v>
      </c>
      <c r="C11" s="1"/>
      <c r="D11" s="1"/>
      <c r="E11" s="1"/>
      <c r="F11" s="1"/>
      <c r="G11" s="1"/>
      <c r="H11" s="1"/>
      <c r="I11" s="1"/>
      <c r="J11" s="1"/>
      <c r="K11" s="140"/>
    </row>
    <row r="12" spans="2:12" ht="15.75" x14ac:dyDescent="0.25">
      <c r="B12" s="144" t="s">
        <v>56</v>
      </c>
      <c r="C12" s="1"/>
      <c r="D12" s="1"/>
      <c r="E12" s="1"/>
      <c r="F12" s="1"/>
      <c r="G12" s="1"/>
      <c r="H12" s="1"/>
      <c r="I12" s="1"/>
      <c r="J12" s="1"/>
      <c r="K12" s="140"/>
    </row>
    <row r="13" spans="2:12" ht="15.75" x14ac:dyDescent="0.25">
      <c r="B13" s="144" t="s">
        <v>57</v>
      </c>
      <c r="C13" s="1"/>
      <c r="D13" s="1"/>
      <c r="E13" s="1"/>
      <c r="F13" s="1"/>
      <c r="G13" s="1"/>
      <c r="H13" s="1"/>
      <c r="I13" s="1"/>
      <c r="J13" s="1"/>
      <c r="K13" s="140"/>
    </row>
    <row r="14" spans="2:12" ht="15.75" x14ac:dyDescent="0.25">
      <c r="B14" s="141" t="s">
        <v>58</v>
      </c>
      <c r="C14" s="142">
        <f>SUM(C10:C13)</f>
        <v>0</v>
      </c>
      <c r="D14" s="142">
        <f t="shared" ref="D14:K14" si="1">SUM(D10:D13)</f>
        <v>0</v>
      </c>
      <c r="E14" s="142">
        <f t="shared" si="1"/>
        <v>0</v>
      </c>
      <c r="F14" s="142">
        <f t="shared" si="1"/>
        <v>0</v>
      </c>
      <c r="G14" s="142">
        <f t="shared" si="1"/>
        <v>0</v>
      </c>
      <c r="H14" s="142">
        <f t="shared" si="1"/>
        <v>0</v>
      </c>
      <c r="I14" s="142">
        <f t="shared" si="1"/>
        <v>0</v>
      </c>
      <c r="J14" s="142">
        <f t="shared" si="1"/>
        <v>0</v>
      </c>
      <c r="K14" s="143">
        <f t="shared" si="1"/>
        <v>0</v>
      </c>
    </row>
    <row r="15" spans="2:12" ht="15.75" x14ac:dyDescent="0.25">
      <c r="B15" s="2" t="s">
        <v>59</v>
      </c>
      <c r="C15" s="1"/>
      <c r="D15" s="1"/>
      <c r="E15" s="1"/>
      <c r="F15" s="1"/>
      <c r="G15" s="1"/>
      <c r="H15" s="1"/>
      <c r="I15" s="1"/>
      <c r="J15" s="1"/>
      <c r="K15" s="140"/>
    </row>
    <row r="16" spans="2:12" ht="15.75" x14ac:dyDescent="0.25">
      <c r="B16" s="2" t="s">
        <v>60</v>
      </c>
      <c r="C16" s="1"/>
      <c r="D16" s="1"/>
      <c r="E16" s="1"/>
      <c r="F16" s="1"/>
      <c r="G16" s="1"/>
      <c r="H16" s="1"/>
      <c r="I16" s="1"/>
      <c r="J16" s="1"/>
      <c r="K16" s="140"/>
    </row>
    <row r="17" spans="2:12" ht="15.75" x14ac:dyDescent="0.25">
      <c r="B17" s="144" t="s">
        <v>61</v>
      </c>
      <c r="C17" s="1"/>
      <c r="D17" s="1"/>
      <c r="E17" s="1"/>
      <c r="F17" s="1"/>
      <c r="G17" s="1"/>
      <c r="H17" s="1"/>
      <c r="I17" s="1"/>
      <c r="J17" s="1"/>
      <c r="K17" s="140"/>
    </row>
    <row r="18" spans="2:12" ht="15.75" x14ac:dyDescent="0.25">
      <c r="B18" s="144" t="s">
        <v>62</v>
      </c>
      <c r="C18" s="1"/>
      <c r="D18" s="1"/>
      <c r="E18" s="1"/>
      <c r="F18" s="1"/>
      <c r="G18" s="1"/>
      <c r="H18" s="1"/>
      <c r="I18" s="1"/>
      <c r="J18" s="1"/>
      <c r="K18" s="140"/>
      <c r="L18" s="108"/>
    </row>
    <row r="19" spans="2:12" ht="15.75" x14ac:dyDescent="0.25">
      <c r="B19" s="141" t="s">
        <v>63</v>
      </c>
      <c r="C19" s="142">
        <f>SUM(C17:C18)</f>
        <v>0</v>
      </c>
      <c r="D19" s="142">
        <f t="shared" ref="D19:K19" si="2">SUM(D17:D18)</f>
        <v>0</v>
      </c>
      <c r="E19" s="142">
        <f t="shared" si="2"/>
        <v>0</v>
      </c>
      <c r="F19" s="142">
        <f t="shared" si="2"/>
        <v>0</v>
      </c>
      <c r="G19" s="142">
        <f t="shared" si="2"/>
        <v>0</v>
      </c>
      <c r="H19" s="142">
        <f t="shared" si="2"/>
        <v>0</v>
      </c>
      <c r="I19" s="142">
        <f t="shared" si="2"/>
        <v>0</v>
      </c>
      <c r="J19" s="142">
        <f t="shared" si="2"/>
        <v>0</v>
      </c>
      <c r="K19" s="143">
        <f t="shared" si="2"/>
        <v>0</v>
      </c>
    </row>
    <row r="20" spans="2:12" ht="15.75" x14ac:dyDescent="0.25">
      <c r="B20" s="144" t="s">
        <v>64</v>
      </c>
      <c r="C20" s="1"/>
      <c r="D20" s="1"/>
      <c r="E20" s="1"/>
      <c r="F20" s="1"/>
      <c r="G20" s="1"/>
      <c r="H20" s="1"/>
      <c r="I20" s="1"/>
      <c r="J20" s="1"/>
      <c r="K20" s="140"/>
    </row>
    <row r="21" spans="2:12" ht="15.75" x14ac:dyDescent="0.25">
      <c r="B21" s="144" t="s">
        <v>2</v>
      </c>
      <c r="C21" s="1"/>
      <c r="D21" s="1"/>
      <c r="E21" s="1"/>
      <c r="F21" s="1"/>
      <c r="G21" s="1"/>
      <c r="H21" s="1"/>
      <c r="I21" s="1"/>
      <c r="J21" s="1"/>
      <c r="K21" s="140"/>
    </row>
    <row r="22" spans="2:12" ht="15.75" x14ac:dyDescent="0.25">
      <c r="B22" s="144" t="s">
        <v>3</v>
      </c>
      <c r="C22" s="1"/>
      <c r="D22" s="1"/>
      <c r="E22" s="1"/>
      <c r="F22" s="1"/>
      <c r="G22" s="1"/>
      <c r="H22" s="1"/>
      <c r="I22" s="1"/>
      <c r="J22" s="1"/>
      <c r="K22" s="140"/>
    </row>
    <row r="23" spans="2:12" ht="15.75" x14ac:dyDescent="0.25">
      <c r="B23" s="141" t="s">
        <v>65</v>
      </c>
      <c r="C23" s="142">
        <f>SUM(C20:C22)</f>
        <v>0</v>
      </c>
      <c r="D23" s="142">
        <f t="shared" ref="D23:K23" si="3">SUM(D20:D22)</f>
        <v>0</v>
      </c>
      <c r="E23" s="142">
        <f t="shared" si="3"/>
        <v>0</v>
      </c>
      <c r="F23" s="142">
        <f t="shared" si="3"/>
        <v>0</v>
      </c>
      <c r="G23" s="142">
        <f t="shared" si="3"/>
        <v>0</v>
      </c>
      <c r="H23" s="142">
        <f t="shared" si="3"/>
        <v>0</v>
      </c>
      <c r="I23" s="142">
        <f t="shared" si="3"/>
        <v>0</v>
      </c>
      <c r="J23" s="142">
        <f t="shared" si="3"/>
        <v>0</v>
      </c>
      <c r="K23" s="143">
        <f t="shared" si="3"/>
        <v>0</v>
      </c>
    </row>
    <row r="24" spans="2:12" ht="15.75" x14ac:dyDescent="0.25">
      <c r="B24" s="2" t="s">
        <v>66</v>
      </c>
      <c r="C24" s="1"/>
      <c r="D24" s="1"/>
      <c r="E24" s="1"/>
      <c r="F24" s="1"/>
      <c r="G24" s="1"/>
      <c r="H24" s="1"/>
      <c r="I24" s="1"/>
      <c r="J24" s="1"/>
      <c r="K24" s="140"/>
    </row>
    <row r="25" spans="2:12" ht="15.75" x14ac:dyDescent="0.25">
      <c r="B25" s="2" t="s">
        <v>67</v>
      </c>
      <c r="C25" s="1"/>
      <c r="D25" s="1"/>
      <c r="E25" s="1"/>
      <c r="F25" s="1"/>
      <c r="G25" s="1"/>
      <c r="H25" s="1"/>
      <c r="I25" s="1"/>
      <c r="J25" s="1"/>
      <c r="K25" s="140"/>
    </row>
    <row r="26" spans="2:12" ht="15.75" x14ac:dyDescent="0.25">
      <c r="B26" s="2" t="s">
        <v>68</v>
      </c>
      <c r="C26" s="1"/>
      <c r="D26" s="1"/>
      <c r="E26" s="1"/>
      <c r="F26" s="1"/>
      <c r="G26" s="1"/>
      <c r="H26" s="1"/>
      <c r="I26" s="1"/>
      <c r="J26" s="1"/>
      <c r="K26" s="140"/>
    </row>
    <row r="27" spans="2:12" ht="15.75" x14ac:dyDescent="0.25">
      <c r="B27" s="144" t="s">
        <v>4</v>
      </c>
      <c r="C27" s="1"/>
      <c r="D27" s="1"/>
      <c r="E27" s="1"/>
      <c r="F27" s="1"/>
      <c r="G27" s="1"/>
      <c r="H27" s="1"/>
      <c r="I27" s="1"/>
      <c r="J27" s="1"/>
      <c r="K27" s="140"/>
    </row>
    <row r="28" spans="2:12" ht="15.75" x14ac:dyDescent="0.25">
      <c r="B28" s="144" t="s">
        <v>69</v>
      </c>
      <c r="C28" s="1"/>
      <c r="D28" s="1"/>
      <c r="E28" s="1"/>
      <c r="F28" s="1"/>
      <c r="G28" s="1"/>
      <c r="H28" s="1"/>
      <c r="I28" s="1"/>
      <c r="J28" s="1"/>
      <c r="K28" s="140"/>
    </row>
    <row r="29" spans="2:12" ht="15.75" x14ac:dyDescent="0.25">
      <c r="B29" s="141" t="s">
        <v>70</v>
      </c>
      <c r="C29" s="142">
        <f>SUM(C27:C28)</f>
        <v>0</v>
      </c>
      <c r="D29" s="142">
        <f t="shared" ref="D29:K29" si="4">SUM(D27:D28)</f>
        <v>0</v>
      </c>
      <c r="E29" s="142">
        <f t="shared" si="4"/>
        <v>0</v>
      </c>
      <c r="F29" s="142">
        <f t="shared" si="4"/>
        <v>0</v>
      </c>
      <c r="G29" s="142">
        <f t="shared" si="4"/>
        <v>0</v>
      </c>
      <c r="H29" s="142">
        <f t="shared" si="4"/>
        <v>0</v>
      </c>
      <c r="I29" s="142">
        <f t="shared" si="4"/>
        <v>0</v>
      </c>
      <c r="J29" s="142">
        <f t="shared" si="4"/>
        <v>0</v>
      </c>
      <c r="K29" s="143">
        <f t="shared" si="4"/>
        <v>0</v>
      </c>
    </row>
    <row r="30" spans="2:12" ht="15.75" x14ac:dyDescent="0.25">
      <c r="B30" s="2" t="s">
        <v>71</v>
      </c>
      <c r="C30" s="1"/>
      <c r="D30" s="1"/>
      <c r="E30" s="1"/>
      <c r="F30" s="1"/>
      <c r="G30" s="1"/>
      <c r="H30" s="1"/>
      <c r="I30" s="1"/>
      <c r="J30" s="1"/>
      <c r="K30" s="140"/>
    </row>
    <row r="31" spans="2:12" ht="15.75" x14ac:dyDescent="0.25">
      <c r="B31" s="2" t="s">
        <v>5</v>
      </c>
      <c r="C31" s="1"/>
      <c r="D31" s="1"/>
      <c r="E31" s="1"/>
      <c r="F31" s="1"/>
      <c r="G31" s="1"/>
      <c r="H31" s="1"/>
      <c r="I31" s="1"/>
      <c r="J31" s="1"/>
      <c r="K31" s="140"/>
    </row>
    <row r="32" spans="2:12" ht="15.75" x14ac:dyDescent="0.25">
      <c r="B32" s="2" t="s">
        <v>6</v>
      </c>
      <c r="C32" s="1"/>
      <c r="D32" s="1"/>
      <c r="E32" s="1"/>
      <c r="F32" s="1"/>
      <c r="G32" s="1"/>
      <c r="H32" s="1"/>
      <c r="I32" s="1"/>
      <c r="J32" s="1"/>
      <c r="K32" s="140"/>
    </row>
    <row r="33" spans="2:12" ht="15.75" x14ac:dyDescent="0.25">
      <c r="B33" s="110" t="s">
        <v>45</v>
      </c>
      <c r="C33" s="114"/>
      <c r="D33" s="114"/>
      <c r="E33" s="114"/>
      <c r="F33" s="114"/>
      <c r="G33" s="114"/>
      <c r="H33" s="114"/>
      <c r="I33" s="114"/>
      <c r="J33" s="114"/>
      <c r="K33" s="145"/>
    </row>
    <row r="34" spans="2:12" ht="19.5" customHeight="1" thickBot="1" x14ac:dyDescent="0.3">
      <c r="B34" s="46" t="s">
        <v>7</v>
      </c>
      <c r="C34" s="47">
        <f>SUM(C5:C8,C10:C13,C15:C18,C20:C22,C24:C28,C30:C33)</f>
        <v>0</v>
      </c>
      <c r="D34" s="47">
        <f t="shared" ref="D34:K34" si="5">SUM(D5:D8,D10:D13,D15:D18,D20:D22,D24:D28,D30:D33)</f>
        <v>0</v>
      </c>
      <c r="E34" s="47">
        <f t="shared" si="5"/>
        <v>0</v>
      </c>
      <c r="F34" s="47">
        <f t="shared" si="5"/>
        <v>0</v>
      </c>
      <c r="G34" s="47">
        <f t="shared" si="5"/>
        <v>0</v>
      </c>
      <c r="H34" s="47">
        <f t="shared" si="5"/>
        <v>0</v>
      </c>
      <c r="I34" s="47">
        <f t="shared" si="5"/>
        <v>0</v>
      </c>
      <c r="J34" s="47">
        <f t="shared" si="5"/>
        <v>0</v>
      </c>
      <c r="K34" s="47">
        <f t="shared" si="5"/>
        <v>0</v>
      </c>
      <c r="L34" s="123">
        <f>SUM(C34:K34)</f>
        <v>0</v>
      </c>
    </row>
    <row r="35" spans="2:12" ht="15.75" thickTop="1" x14ac:dyDescent="0.25"/>
    <row r="36" spans="2:12" ht="15.75" x14ac:dyDescent="0.25">
      <c r="B36" s="136" t="s">
        <v>46</v>
      </c>
      <c r="C36" s="153"/>
      <c r="D36" s="154"/>
      <c r="E36" s="154"/>
      <c r="F36" s="154"/>
      <c r="G36" s="154"/>
      <c r="H36" s="154"/>
      <c r="I36" s="154"/>
      <c r="J36" s="154"/>
      <c r="K36" s="154"/>
    </row>
    <row r="37" spans="2:12" ht="15.75" x14ac:dyDescent="0.25">
      <c r="B37" s="136" t="s">
        <v>47</v>
      </c>
      <c r="C37" s="153"/>
      <c r="D37" s="154"/>
      <c r="E37" s="154"/>
      <c r="F37" s="154"/>
      <c r="G37" s="154"/>
      <c r="H37" s="154"/>
      <c r="I37" s="154"/>
      <c r="J37" s="154"/>
      <c r="K37" s="154"/>
    </row>
    <row r="38" spans="2:12" ht="15.75" x14ac:dyDescent="0.25">
      <c r="B38" s="136" t="s">
        <v>48</v>
      </c>
      <c r="C38" s="153"/>
      <c r="D38" s="154"/>
      <c r="E38" s="154"/>
      <c r="F38" s="154"/>
      <c r="G38" s="154"/>
      <c r="H38" s="154"/>
      <c r="I38" s="154"/>
      <c r="J38" s="154"/>
      <c r="K38" s="154"/>
    </row>
  </sheetData>
  <mergeCells count="8">
    <mergeCell ref="C36:K36"/>
    <mergeCell ref="C37:K37"/>
    <mergeCell ref="C38:K38"/>
    <mergeCell ref="B1:K1"/>
    <mergeCell ref="B2:B3"/>
    <mergeCell ref="C2:E3"/>
    <mergeCell ref="F2:H3"/>
    <mergeCell ref="I2:K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32</vt:i4>
      </vt:variant>
    </vt:vector>
  </HeadingPairs>
  <TitlesOfParts>
    <vt:vector size="32" baseType="lpstr">
      <vt:lpstr>01</vt:lpstr>
      <vt:lpstr>02</vt:lpstr>
      <vt:lpstr>03</vt:lpstr>
      <vt:lpstr>04</vt:lpstr>
      <vt:lpstr>05</vt:lpstr>
      <vt:lpstr>06</vt:lpstr>
      <vt:lpstr>07</vt:lpstr>
      <vt:lpstr>08</vt:lpstr>
      <vt:lpstr>09</vt:lpstr>
      <vt:lpstr>10</vt:lpstr>
      <vt:lpstr>11</vt:lpstr>
      <vt:lpstr>12</vt:lpstr>
      <vt:lpstr>13</vt:lpstr>
      <vt:lpstr>14</vt:lpstr>
      <vt:lpstr>15</vt:lpstr>
      <vt:lpstr>16</vt:lpstr>
      <vt:lpstr>17</vt:lpstr>
      <vt:lpstr>18</vt:lpstr>
      <vt:lpstr>19</vt:lpstr>
      <vt:lpstr>20</vt:lpstr>
      <vt:lpstr>21</vt:lpstr>
      <vt:lpstr>22</vt:lpstr>
      <vt:lpstr>23</vt:lpstr>
      <vt:lpstr>24</vt:lpstr>
      <vt:lpstr>25</vt:lpstr>
      <vt:lpstr>26</vt:lpstr>
      <vt:lpstr>27</vt:lpstr>
      <vt:lpstr>28</vt:lpstr>
      <vt:lpstr>29</vt:lpstr>
      <vt:lpstr>30</vt:lpstr>
      <vt:lpstr>31</vt:lpstr>
      <vt:lpstr>TOTAL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Operator</dc:creator>
  <cp:lastModifiedBy>Operator</cp:lastModifiedBy>
  <dcterms:created xsi:type="dcterms:W3CDTF">2015-07-16T13:05:43Z</dcterms:created>
  <dcterms:modified xsi:type="dcterms:W3CDTF">2015-08-18T08:30:39Z</dcterms:modified>
</cp:coreProperties>
</file>